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yuphyu.khin02\Downloads\"/>
    </mc:Choice>
  </mc:AlternateContent>
  <xr:revisionPtr revIDLastSave="0" documentId="13_ncr:1_{4D07A066-C234-440F-A663-A1BFA6BA4A26}" xr6:coauthVersionLast="47" xr6:coauthVersionMax="47" xr10:uidLastSave="{00000000-0000-0000-0000-000000000000}"/>
  <bookViews>
    <workbookView xWindow="-108" yWindow="-108" windowWidth="23256" windowHeight="14016" xr2:uid="{75E99A15-7F2A-481F-B657-D115BCC20140}"/>
  </bookViews>
  <sheets>
    <sheet name="Sheet1" sheetId="1" r:id="rId1"/>
  </sheets>
  <definedNames>
    <definedName name="_xlnm._FilterDatabase" localSheetId="0" hidden="1">Sheet1!$A$1:$F$1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435" i="1" l="1"/>
  <c r="B13434" i="1"/>
  <c r="B13433" i="1"/>
  <c r="B13432" i="1"/>
  <c r="B13431" i="1"/>
  <c r="B13430" i="1"/>
  <c r="B13429" i="1"/>
  <c r="B13428" i="1"/>
  <c r="B13427" i="1"/>
  <c r="B13426" i="1"/>
  <c r="B13425" i="1"/>
  <c r="B13424" i="1"/>
  <c r="B13423" i="1"/>
  <c r="B13422" i="1"/>
  <c r="B13421" i="1"/>
  <c r="B13420" i="1"/>
  <c r="B13419" i="1"/>
  <c r="B13418" i="1"/>
  <c r="B13417" i="1"/>
  <c r="B13416" i="1"/>
  <c r="B13415" i="1"/>
  <c r="B13414" i="1"/>
  <c r="B13413" i="1"/>
  <c r="B13412" i="1"/>
  <c r="B13411" i="1"/>
  <c r="B13410" i="1"/>
  <c r="B13409" i="1"/>
  <c r="B13408" i="1"/>
  <c r="B13407" i="1"/>
  <c r="B13406" i="1"/>
  <c r="B13405" i="1"/>
  <c r="B13404" i="1"/>
  <c r="B13403" i="1"/>
  <c r="B13402" i="1"/>
  <c r="B13401" i="1"/>
  <c r="B13400" i="1"/>
  <c r="B13399" i="1"/>
  <c r="B13398" i="1"/>
  <c r="B13397" i="1"/>
  <c r="B13396" i="1"/>
  <c r="B13395" i="1"/>
  <c r="B13394" i="1"/>
  <c r="B13393" i="1"/>
  <c r="B13392" i="1"/>
  <c r="B13391" i="1"/>
  <c r="B13390" i="1"/>
  <c r="B13389" i="1"/>
  <c r="B13388" i="1"/>
  <c r="B13387" i="1"/>
  <c r="B13386" i="1"/>
  <c r="B13385" i="1"/>
  <c r="B13384" i="1"/>
  <c r="B13383" i="1"/>
  <c r="B13382" i="1"/>
  <c r="B13381" i="1"/>
  <c r="B13380" i="1"/>
  <c r="B13379" i="1"/>
  <c r="B13378" i="1"/>
  <c r="B13377" i="1"/>
  <c r="B13376" i="1"/>
  <c r="B13375" i="1"/>
  <c r="B13374" i="1"/>
  <c r="B13373" i="1"/>
  <c r="B13372" i="1"/>
  <c r="B13371" i="1"/>
  <c r="B13370" i="1"/>
  <c r="B13369" i="1"/>
  <c r="B13368" i="1"/>
  <c r="B13367" i="1"/>
  <c r="B13366" i="1"/>
  <c r="B13365" i="1"/>
  <c r="B13364" i="1"/>
  <c r="B13363" i="1"/>
  <c r="B13362" i="1"/>
  <c r="B13361" i="1"/>
  <c r="B13360" i="1"/>
  <c r="B13359" i="1"/>
  <c r="B13358" i="1"/>
  <c r="B13357" i="1"/>
  <c r="B13356" i="1"/>
  <c r="B13355" i="1"/>
  <c r="B13354" i="1"/>
  <c r="B13353" i="1"/>
  <c r="B13352" i="1"/>
  <c r="B13351" i="1"/>
  <c r="B13350" i="1"/>
  <c r="B13349" i="1"/>
  <c r="B13348" i="1"/>
  <c r="B13347" i="1"/>
  <c r="B13346" i="1"/>
  <c r="B13345" i="1"/>
  <c r="B13344" i="1"/>
  <c r="B13343" i="1"/>
  <c r="B13342" i="1"/>
  <c r="B13341" i="1"/>
  <c r="B13340" i="1"/>
  <c r="B13339" i="1"/>
  <c r="B13338" i="1"/>
  <c r="B13337" i="1"/>
  <c r="B13336" i="1"/>
  <c r="B13335" i="1"/>
  <c r="B13334" i="1"/>
  <c r="B13333" i="1"/>
  <c r="B13332" i="1"/>
  <c r="B13331" i="1"/>
  <c r="B13330" i="1"/>
  <c r="B13329" i="1"/>
  <c r="B13328" i="1"/>
  <c r="B13327" i="1"/>
  <c r="B13326" i="1"/>
  <c r="B13325" i="1"/>
  <c r="B13324" i="1"/>
  <c r="B13323" i="1"/>
  <c r="B13322" i="1"/>
  <c r="B13321" i="1"/>
  <c r="B13320" i="1"/>
  <c r="B13319" i="1"/>
  <c r="B13318" i="1"/>
  <c r="B13317" i="1"/>
  <c r="B13316" i="1"/>
  <c r="B13315" i="1"/>
  <c r="B13314" i="1"/>
  <c r="B13313" i="1"/>
  <c r="B13312" i="1"/>
  <c r="B13311" i="1"/>
  <c r="B13310" i="1"/>
  <c r="B13309" i="1"/>
  <c r="B13308" i="1"/>
  <c r="B13307" i="1"/>
  <c r="B13306" i="1"/>
  <c r="B13305" i="1"/>
  <c r="B13304" i="1"/>
  <c r="B13303" i="1"/>
  <c r="B13302" i="1"/>
  <c r="B13301" i="1"/>
  <c r="B13300" i="1"/>
  <c r="B13299" i="1"/>
  <c r="B13298" i="1"/>
  <c r="B13297" i="1"/>
  <c r="B13296" i="1"/>
  <c r="B13295" i="1"/>
  <c r="B13294" i="1"/>
  <c r="B13293" i="1"/>
  <c r="B13292" i="1"/>
  <c r="B13291" i="1"/>
  <c r="B13290" i="1"/>
  <c r="B13289" i="1"/>
  <c r="B13288" i="1"/>
  <c r="B13287" i="1"/>
  <c r="B13286" i="1"/>
  <c r="B13285" i="1"/>
  <c r="B13284" i="1"/>
  <c r="B13283" i="1"/>
  <c r="B13282" i="1"/>
  <c r="B13281" i="1"/>
  <c r="B13280" i="1"/>
  <c r="B13279" i="1"/>
  <c r="B13278" i="1"/>
  <c r="B13277" i="1"/>
  <c r="B13276" i="1"/>
  <c r="B13275" i="1"/>
  <c r="B13274" i="1"/>
  <c r="B13273" i="1"/>
  <c r="B13272" i="1"/>
  <c r="B13271" i="1"/>
  <c r="B13270" i="1"/>
  <c r="B13269" i="1"/>
  <c r="B13268" i="1"/>
  <c r="B13267" i="1"/>
  <c r="B13266" i="1"/>
  <c r="B13265" i="1"/>
  <c r="B13264" i="1"/>
  <c r="B13263" i="1"/>
  <c r="B13262" i="1"/>
  <c r="B13261" i="1"/>
  <c r="B13260" i="1"/>
  <c r="B13259" i="1"/>
  <c r="B13258" i="1"/>
  <c r="B13257" i="1"/>
  <c r="B13256" i="1"/>
  <c r="B13255" i="1"/>
  <c r="B13254" i="1"/>
  <c r="B13253" i="1"/>
  <c r="B13252" i="1"/>
  <c r="B13251" i="1"/>
  <c r="B13250" i="1"/>
  <c r="B13249" i="1"/>
  <c r="B13248" i="1"/>
  <c r="B13247" i="1"/>
  <c r="B13246" i="1"/>
  <c r="B13245" i="1"/>
  <c r="B13244" i="1"/>
  <c r="B13243" i="1"/>
  <c r="B13242" i="1"/>
  <c r="B13241" i="1"/>
  <c r="B13240" i="1"/>
  <c r="B13239" i="1"/>
  <c r="B13238" i="1"/>
  <c r="B13237" i="1"/>
  <c r="B13236" i="1"/>
  <c r="B13235" i="1"/>
  <c r="B13234" i="1"/>
  <c r="B13233" i="1"/>
  <c r="B13232" i="1"/>
  <c r="B13231" i="1"/>
  <c r="B13230" i="1"/>
  <c r="B13229" i="1"/>
  <c r="B13228" i="1"/>
  <c r="B13227" i="1"/>
  <c r="B13226" i="1"/>
  <c r="B13225" i="1"/>
  <c r="B13224" i="1"/>
  <c r="B13223" i="1"/>
  <c r="B13222" i="1"/>
  <c r="B13221" i="1"/>
  <c r="B13220" i="1"/>
  <c r="B13219" i="1"/>
  <c r="B13218" i="1"/>
  <c r="B13217" i="1"/>
  <c r="B13216" i="1"/>
  <c r="B13215" i="1"/>
  <c r="B13214" i="1"/>
  <c r="B13213" i="1"/>
  <c r="B13212" i="1"/>
  <c r="B13211" i="1"/>
  <c r="B13210" i="1"/>
  <c r="B13209" i="1"/>
  <c r="B13208" i="1"/>
  <c r="B13207" i="1"/>
  <c r="B13206" i="1"/>
  <c r="B13205" i="1"/>
  <c r="B13204" i="1"/>
  <c r="B13203" i="1"/>
  <c r="B13202" i="1"/>
  <c r="B13201" i="1"/>
  <c r="B13200" i="1"/>
  <c r="B13199" i="1"/>
  <c r="B13198" i="1"/>
  <c r="B13197" i="1"/>
  <c r="B13196" i="1"/>
  <c r="B13195" i="1"/>
  <c r="B13194" i="1"/>
  <c r="B13193" i="1"/>
  <c r="B13192" i="1"/>
  <c r="B13191" i="1"/>
  <c r="B13190" i="1"/>
  <c r="B13189" i="1"/>
  <c r="B13188" i="1"/>
  <c r="B13187" i="1"/>
  <c r="B13186" i="1"/>
  <c r="B13185" i="1"/>
  <c r="B13184" i="1"/>
  <c r="B13183" i="1"/>
  <c r="B13182" i="1"/>
  <c r="B13181" i="1"/>
  <c r="B13180" i="1"/>
  <c r="B13179" i="1"/>
  <c r="B13178" i="1"/>
  <c r="B13177" i="1"/>
  <c r="B13176" i="1"/>
  <c r="B13175" i="1"/>
  <c r="B13174" i="1"/>
  <c r="B13173" i="1"/>
  <c r="B13172" i="1"/>
  <c r="B13171" i="1"/>
  <c r="B13170" i="1"/>
  <c r="B13169" i="1"/>
  <c r="B13168" i="1"/>
  <c r="B13167" i="1"/>
  <c r="B13166" i="1"/>
  <c r="B13165" i="1"/>
  <c r="B13164" i="1"/>
  <c r="B13163" i="1"/>
  <c r="B13162" i="1"/>
  <c r="B13161" i="1"/>
  <c r="B13160" i="1"/>
  <c r="B13159" i="1"/>
  <c r="B13158" i="1"/>
  <c r="B13157" i="1"/>
  <c r="B13156" i="1"/>
  <c r="B13155" i="1"/>
  <c r="B13154" i="1"/>
  <c r="B13153" i="1"/>
  <c r="B13152" i="1"/>
  <c r="B13151" i="1"/>
  <c r="B13150" i="1"/>
  <c r="B13149" i="1"/>
  <c r="B13148" i="1"/>
  <c r="B13147" i="1"/>
  <c r="B13146" i="1"/>
  <c r="B13145" i="1"/>
  <c r="B13144" i="1"/>
  <c r="B13143" i="1"/>
  <c r="B13142" i="1"/>
  <c r="B13141" i="1"/>
  <c r="B13140" i="1"/>
  <c r="B13139" i="1"/>
  <c r="B13138" i="1"/>
  <c r="B13137" i="1"/>
  <c r="B13136" i="1"/>
  <c r="B13135" i="1"/>
  <c r="B13134" i="1"/>
  <c r="B13133" i="1"/>
  <c r="B13132" i="1"/>
  <c r="B13131" i="1"/>
  <c r="B13130" i="1"/>
  <c r="B13129" i="1"/>
  <c r="B13128" i="1"/>
  <c r="B13127" i="1"/>
  <c r="B13126" i="1"/>
  <c r="B13125" i="1"/>
  <c r="B13124" i="1"/>
  <c r="B13123" i="1"/>
  <c r="B13122" i="1"/>
  <c r="B13121" i="1"/>
  <c r="B13120" i="1"/>
  <c r="B13119" i="1"/>
  <c r="B13118" i="1"/>
  <c r="B13117" i="1"/>
  <c r="B13116" i="1"/>
  <c r="B13115" i="1"/>
  <c r="B13114" i="1"/>
  <c r="B13113" i="1"/>
  <c r="B13112" i="1"/>
  <c r="B13111" i="1"/>
  <c r="B13110" i="1"/>
  <c r="B13109" i="1"/>
  <c r="B13108" i="1"/>
  <c r="B13107" i="1"/>
  <c r="B13106" i="1"/>
  <c r="B13105" i="1"/>
  <c r="B13104" i="1"/>
  <c r="B13103" i="1"/>
  <c r="B13102" i="1"/>
  <c r="B13101" i="1"/>
  <c r="B13100" i="1"/>
  <c r="B13099" i="1"/>
  <c r="B13098" i="1"/>
  <c r="B13097" i="1"/>
  <c r="B13096" i="1"/>
  <c r="B13095" i="1"/>
  <c r="B13094" i="1"/>
  <c r="B13093" i="1"/>
  <c r="B13092" i="1"/>
  <c r="B13091" i="1"/>
  <c r="B13090" i="1"/>
  <c r="B13089" i="1"/>
  <c r="B13088" i="1"/>
  <c r="B13087" i="1"/>
  <c r="B13086" i="1"/>
  <c r="B13085" i="1"/>
  <c r="B13084" i="1"/>
  <c r="B13083" i="1"/>
  <c r="B13082" i="1"/>
  <c r="B13081" i="1"/>
  <c r="B13080" i="1"/>
  <c r="B13079" i="1"/>
  <c r="B13078" i="1"/>
  <c r="B13077" i="1"/>
  <c r="B13076" i="1"/>
  <c r="B13075" i="1"/>
  <c r="B13074" i="1"/>
  <c r="B13073" i="1"/>
  <c r="B13072" i="1"/>
  <c r="B13071" i="1"/>
  <c r="B13070" i="1"/>
  <c r="B13069" i="1"/>
  <c r="B13068" i="1"/>
  <c r="B13067" i="1"/>
  <c r="B13066" i="1"/>
  <c r="B13065" i="1"/>
  <c r="B13064" i="1"/>
  <c r="B13063" i="1"/>
  <c r="B13062" i="1"/>
  <c r="B13061" i="1"/>
  <c r="B13060" i="1"/>
  <c r="B13059" i="1"/>
  <c r="B13058" i="1"/>
  <c r="B13057" i="1"/>
  <c r="B13056" i="1"/>
  <c r="B13055" i="1"/>
  <c r="B13054" i="1"/>
  <c r="B13053" i="1"/>
  <c r="B13052" i="1"/>
  <c r="B13051" i="1"/>
  <c r="B13050" i="1"/>
  <c r="B13049" i="1"/>
  <c r="B13048" i="1"/>
  <c r="B13047" i="1"/>
  <c r="B13046" i="1"/>
  <c r="B13045" i="1"/>
  <c r="B13044" i="1"/>
  <c r="B13043" i="1"/>
  <c r="B13042" i="1"/>
  <c r="B13041" i="1"/>
  <c r="B13040" i="1"/>
  <c r="B13039" i="1"/>
  <c r="B13038" i="1"/>
  <c r="B13037" i="1"/>
  <c r="B13036" i="1"/>
  <c r="B13035" i="1"/>
  <c r="B13034" i="1"/>
  <c r="B13033" i="1"/>
  <c r="B13032" i="1"/>
  <c r="B13031" i="1"/>
  <c r="B13030" i="1"/>
  <c r="B13029" i="1"/>
  <c r="B13028" i="1"/>
  <c r="B13027" i="1"/>
  <c r="B13026" i="1"/>
  <c r="B13025" i="1"/>
  <c r="B13024" i="1"/>
  <c r="B13023" i="1"/>
  <c r="B13022" i="1"/>
  <c r="B13021" i="1"/>
  <c r="B13020" i="1"/>
  <c r="B13019" i="1"/>
  <c r="B13018" i="1"/>
  <c r="B13017" i="1"/>
  <c r="B13016" i="1"/>
  <c r="B13015" i="1"/>
  <c r="B13014" i="1"/>
  <c r="B13013" i="1"/>
  <c r="B13012" i="1"/>
  <c r="B13011" i="1"/>
  <c r="B13010" i="1"/>
  <c r="B13009" i="1"/>
  <c r="B13008" i="1"/>
  <c r="B13007" i="1"/>
  <c r="B13006" i="1"/>
  <c r="B13005" i="1"/>
  <c r="B13004" i="1"/>
  <c r="B13003" i="1"/>
  <c r="B13002" i="1"/>
  <c r="B13001" i="1"/>
  <c r="B13000" i="1"/>
  <c r="B12999" i="1"/>
  <c r="B12998" i="1"/>
  <c r="B12997" i="1"/>
  <c r="B12996" i="1"/>
  <c r="B12995" i="1"/>
  <c r="B12994" i="1"/>
  <c r="B12993" i="1"/>
  <c r="B12992" i="1"/>
  <c r="B12991" i="1"/>
  <c r="B12990" i="1"/>
  <c r="B12989" i="1"/>
  <c r="B12988" i="1"/>
  <c r="B12987" i="1"/>
  <c r="B12986" i="1"/>
  <c r="B12985" i="1"/>
  <c r="B12984" i="1"/>
  <c r="B12983" i="1"/>
  <c r="B12982" i="1"/>
  <c r="B12981" i="1"/>
  <c r="B12980" i="1"/>
  <c r="B12979" i="1"/>
  <c r="B12978" i="1"/>
  <c r="B12977" i="1"/>
  <c r="B12976" i="1"/>
  <c r="B12975" i="1"/>
  <c r="B12974" i="1"/>
  <c r="B12973" i="1"/>
  <c r="B12972" i="1"/>
  <c r="B12971" i="1"/>
  <c r="B12970" i="1"/>
  <c r="B12969" i="1"/>
  <c r="B12968" i="1"/>
  <c r="B12967" i="1"/>
  <c r="B12966" i="1"/>
  <c r="B12965" i="1"/>
  <c r="B12964" i="1"/>
  <c r="B12963" i="1"/>
  <c r="B12962" i="1"/>
  <c r="B12961" i="1"/>
  <c r="B12960" i="1"/>
  <c r="B12959" i="1"/>
  <c r="B12958" i="1"/>
  <c r="B12957" i="1"/>
  <c r="B12956" i="1"/>
  <c r="B12955" i="1"/>
  <c r="B12954" i="1"/>
  <c r="B12953" i="1"/>
  <c r="B12952" i="1"/>
  <c r="B12951" i="1"/>
  <c r="B12950" i="1"/>
  <c r="B12949" i="1"/>
  <c r="B12948" i="1"/>
  <c r="B12947" i="1"/>
  <c r="B12946" i="1"/>
  <c r="B12945" i="1"/>
  <c r="B12944" i="1"/>
  <c r="B12943" i="1"/>
  <c r="B12942" i="1"/>
  <c r="B12941" i="1"/>
  <c r="B12940" i="1"/>
  <c r="B12939" i="1"/>
  <c r="B12938" i="1"/>
  <c r="B12937" i="1"/>
  <c r="B12936" i="1"/>
  <c r="B12935" i="1"/>
  <c r="B12934" i="1"/>
  <c r="B12933" i="1"/>
  <c r="B12932" i="1"/>
  <c r="B12931" i="1"/>
  <c r="B12930" i="1"/>
  <c r="B12929" i="1"/>
  <c r="B12928" i="1"/>
  <c r="B12927" i="1"/>
  <c r="B12926" i="1"/>
  <c r="B12925" i="1"/>
  <c r="B12924" i="1"/>
  <c r="B12923" i="1"/>
  <c r="B12922" i="1"/>
  <c r="B12921" i="1"/>
  <c r="B12920" i="1"/>
  <c r="B12919" i="1"/>
  <c r="B12918" i="1"/>
  <c r="B12917" i="1"/>
  <c r="B12916" i="1"/>
  <c r="B12915" i="1"/>
  <c r="B12914" i="1"/>
  <c r="B12913" i="1"/>
  <c r="B12912" i="1"/>
  <c r="B12911" i="1"/>
  <c r="B12910" i="1"/>
  <c r="B12909" i="1"/>
  <c r="B12908" i="1"/>
  <c r="B12907" i="1"/>
  <c r="B12906" i="1"/>
  <c r="B12905" i="1"/>
  <c r="B12904" i="1"/>
  <c r="B12903" i="1"/>
  <c r="B12902" i="1"/>
  <c r="B12901" i="1"/>
  <c r="B12900" i="1"/>
  <c r="B12899" i="1"/>
  <c r="B12898" i="1"/>
  <c r="B12897" i="1"/>
  <c r="B12896" i="1"/>
  <c r="B12895" i="1"/>
  <c r="B12894" i="1"/>
  <c r="B12893" i="1"/>
  <c r="B12892" i="1"/>
  <c r="B12891" i="1"/>
  <c r="B12890" i="1"/>
  <c r="B12889" i="1"/>
  <c r="B12888" i="1"/>
  <c r="B12887" i="1"/>
  <c r="B12886" i="1"/>
  <c r="B12885" i="1"/>
  <c r="B12884" i="1"/>
  <c r="B12883" i="1"/>
  <c r="B12882" i="1"/>
  <c r="B12881" i="1"/>
  <c r="B12880" i="1"/>
  <c r="B12879" i="1"/>
  <c r="B12878" i="1"/>
  <c r="B12877" i="1"/>
  <c r="B12876" i="1"/>
  <c r="B12875" i="1"/>
  <c r="B12874" i="1"/>
  <c r="B12873" i="1"/>
  <c r="B12872" i="1"/>
  <c r="B12871" i="1"/>
  <c r="B12870" i="1"/>
  <c r="B12869" i="1"/>
  <c r="B12868" i="1"/>
  <c r="B12867" i="1"/>
  <c r="B12866" i="1"/>
  <c r="B12865" i="1"/>
  <c r="B12864" i="1"/>
  <c r="B12863" i="1"/>
  <c r="B12862" i="1"/>
  <c r="B12861" i="1"/>
  <c r="B12860" i="1"/>
  <c r="B12859" i="1"/>
  <c r="B12858" i="1"/>
  <c r="B12857" i="1"/>
  <c r="B12856" i="1"/>
  <c r="B12855" i="1"/>
  <c r="B12854" i="1"/>
  <c r="B12853" i="1"/>
  <c r="B12852" i="1"/>
  <c r="B12851" i="1"/>
  <c r="B12850" i="1"/>
  <c r="B12849" i="1"/>
  <c r="B12848" i="1"/>
  <c r="B12847" i="1"/>
  <c r="B12846" i="1"/>
  <c r="B12845" i="1"/>
  <c r="B12844" i="1"/>
  <c r="B12843" i="1"/>
  <c r="B12842" i="1"/>
  <c r="B12841" i="1"/>
  <c r="B12840" i="1"/>
  <c r="B12839" i="1"/>
  <c r="B12838" i="1"/>
  <c r="B12837" i="1"/>
  <c r="B12836" i="1"/>
  <c r="B12835" i="1"/>
  <c r="B12834" i="1"/>
  <c r="B12833" i="1"/>
  <c r="B12832" i="1"/>
  <c r="B12831" i="1"/>
  <c r="B12830" i="1"/>
  <c r="B12829" i="1"/>
  <c r="B12828" i="1"/>
  <c r="B12827" i="1"/>
  <c r="B12826" i="1"/>
  <c r="B12825" i="1"/>
  <c r="B12824" i="1"/>
  <c r="B12823" i="1"/>
  <c r="B12822" i="1"/>
  <c r="B12821" i="1"/>
  <c r="B12820" i="1"/>
  <c r="B12819" i="1"/>
  <c r="B12818" i="1"/>
  <c r="B12817" i="1"/>
  <c r="B12816" i="1"/>
  <c r="B12815" i="1"/>
  <c r="B12814" i="1"/>
  <c r="B12813" i="1"/>
  <c r="B12812" i="1"/>
  <c r="B12811" i="1"/>
  <c r="B12810" i="1"/>
  <c r="B12809" i="1"/>
  <c r="B12808" i="1"/>
  <c r="B12807" i="1"/>
  <c r="B12806" i="1"/>
  <c r="B12805" i="1"/>
  <c r="B12804" i="1"/>
  <c r="B12803" i="1"/>
  <c r="B12802" i="1"/>
  <c r="B12801" i="1"/>
  <c r="B12800" i="1"/>
  <c r="B12799" i="1"/>
  <c r="B12798" i="1"/>
  <c r="B12797" i="1"/>
  <c r="B12796" i="1"/>
  <c r="B12795" i="1"/>
  <c r="B12794" i="1"/>
  <c r="B12793" i="1"/>
  <c r="B12792" i="1"/>
  <c r="B12791" i="1"/>
  <c r="B12790" i="1"/>
  <c r="B12789" i="1"/>
  <c r="B12788" i="1"/>
  <c r="B12787" i="1"/>
  <c r="B12786" i="1"/>
  <c r="B12785" i="1"/>
  <c r="B12784" i="1"/>
  <c r="B12783" i="1"/>
  <c r="B12782" i="1"/>
  <c r="B12781" i="1"/>
  <c r="B12780" i="1"/>
  <c r="B12779" i="1"/>
  <c r="B12778" i="1"/>
  <c r="B12777" i="1"/>
  <c r="B12776" i="1"/>
  <c r="B12775" i="1"/>
  <c r="B12774" i="1"/>
  <c r="B12773" i="1"/>
  <c r="B12772" i="1"/>
  <c r="B12771" i="1"/>
  <c r="B12770" i="1"/>
  <c r="B12769" i="1"/>
  <c r="B12768" i="1"/>
  <c r="B12767" i="1"/>
  <c r="B12766" i="1"/>
  <c r="B12765" i="1"/>
  <c r="B12764" i="1"/>
  <c r="B12763" i="1"/>
  <c r="B12762" i="1"/>
  <c r="B12761" i="1"/>
  <c r="B12760" i="1"/>
  <c r="B12759" i="1"/>
  <c r="B12758" i="1"/>
  <c r="B12757" i="1"/>
  <c r="B12756" i="1"/>
  <c r="B12755" i="1"/>
  <c r="B12754" i="1"/>
  <c r="B12753" i="1"/>
  <c r="B12752" i="1"/>
  <c r="B12751" i="1"/>
  <c r="B12750" i="1"/>
  <c r="B12749" i="1"/>
  <c r="B12748" i="1"/>
  <c r="B12747" i="1"/>
  <c r="B12746" i="1"/>
  <c r="B12745" i="1"/>
  <c r="B12744" i="1"/>
  <c r="B12743" i="1"/>
  <c r="B12742" i="1"/>
  <c r="B12741" i="1"/>
  <c r="B12740" i="1"/>
  <c r="B12739" i="1"/>
  <c r="B12738" i="1"/>
  <c r="B12737" i="1"/>
  <c r="B12736" i="1"/>
  <c r="B12735" i="1"/>
  <c r="B12734" i="1"/>
  <c r="B12733" i="1"/>
  <c r="B12732" i="1"/>
  <c r="B12731" i="1"/>
  <c r="B12730" i="1"/>
  <c r="B12729" i="1"/>
  <c r="B12728" i="1"/>
  <c r="B12727" i="1"/>
  <c r="B12726" i="1"/>
  <c r="B12725" i="1"/>
  <c r="B12724" i="1"/>
  <c r="B12723" i="1"/>
  <c r="B12722" i="1"/>
  <c r="B12721" i="1"/>
  <c r="B12720" i="1"/>
  <c r="B12719" i="1"/>
  <c r="B12718" i="1"/>
  <c r="B12717" i="1"/>
  <c r="B12716" i="1"/>
  <c r="B12715" i="1"/>
  <c r="B12714" i="1"/>
  <c r="B12713" i="1"/>
  <c r="B12712" i="1"/>
  <c r="B12711" i="1"/>
  <c r="B12710" i="1"/>
  <c r="B12709" i="1"/>
  <c r="B12708" i="1"/>
  <c r="B12707" i="1"/>
  <c r="B12706" i="1"/>
  <c r="B12705" i="1"/>
  <c r="B12704" i="1"/>
  <c r="B12703" i="1"/>
  <c r="B12702" i="1"/>
  <c r="B12701" i="1"/>
  <c r="B12700" i="1"/>
  <c r="B12699" i="1"/>
  <c r="B12698" i="1"/>
  <c r="B12697" i="1"/>
  <c r="B12696" i="1"/>
  <c r="B12695" i="1"/>
  <c r="B12694" i="1"/>
  <c r="B12693" i="1"/>
  <c r="B12692" i="1"/>
  <c r="B12691" i="1"/>
  <c r="B12690" i="1"/>
  <c r="B12689" i="1"/>
  <c r="B12688" i="1"/>
  <c r="B12687" i="1"/>
  <c r="B12686" i="1"/>
  <c r="B12685" i="1"/>
  <c r="B12684" i="1"/>
  <c r="B12683" i="1"/>
  <c r="B12682" i="1"/>
  <c r="B12681" i="1"/>
  <c r="B12680" i="1"/>
  <c r="B12679" i="1"/>
  <c r="B12678" i="1"/>
  <c r="B12677" i="1"/>
  <c r="B12676" i="1"/>
  <c r="B12675" i="1"/>
  <c r="B12674" i="1"/>
  <c r="B12673" i="1"/>
  <c r="B12672" i="1"/>
  <c r="B12671" i="1"/>
  <c r="B12670" i="1"/>
  <c r="B12669" i="1"/>
  <c r="B12668" i="1"/>
  <c r="B12667" i="1"/>
  <c r="B12666" i="1"/>
  <c r="B12665" i="1"/>
  <c r="B12664" i="1"/>
  <c r="B12663" i="1"/>
  <c r="B12662" i="1"/>
  <c r="B12661" i="1"/>
  <c r="B12660" i="1"/>
  <c r="B12659" i="1"/>
  <c r="B12658" i="1"/>
  <c r="B12657" i="1"/>
  <c r="B12656" i="1"/>
  <c r="B12655" i="1"/>
  <c r="B12654" i="1"/>
  <c r="B12653" i="1"/>
  <c r="B12652" i="1"/>
  <c r="B12651" i="1"/>
  <c r="B12650" i="1"/>
  <c r="B12649" i="1"/>
  <c r="B12648" i="1"/>
  <c r="B12647" i="1"/>
  <c r="B12646" i="1"/>
  <c r="B12645" i="1"/>
  <c r="B12644" i="1"/>
  <c r="B12643" i="1"/>
  <c r="B12642" i="1"/>
  <c r="B12641" i="1"/>
  <c r="B12640" i="1"/>
  <c r="B12639" i="1"/>
  <c r="B12638" i="1"/>
  <c r="B12637" i="1"/>
  <c r="B12636" i="1"/>
  <c r="B12635" i="1"/>
  <c r="B12634" i="1"/>
  <c r="B12633" i="1"/>
  <c r="B12632" i="1"/>
  <c r="B12631" i="1"/>
  <c r="B12630" i="1"/>
  <c r="B12629" i="1"/>
  <c r="B12628" i="1"/>
  <c r="B12627" i="1"/>
  <c r="B12626" i="1"/>
  <c r="B12625" i="1"/>
  <c r="B12624" i="1"/>
  <c r="B12623" i="1"/>
  <c r="B12622" i="1"/>
  <c r="B12621" i="1"/>
  <c r="B12620" i="1"/>
  <c r="B12619" i="1"/>
  <c r="B12618" i="1"/>
  <c r="B12617" i="1"/>
  <c r="B12616" i="1"/>
  <c r="B12615" i="1"/>
  <c r="B12614" i="1"/>
  <c r="B12613" i="1"/>
  <c r="B12612" i="1"/>
  <c r="B12611" i="1"/>
  <c r="B12610" i="1"/>
  <c r="B12609" i="1"/>
  <c r="B12608" i="1"/>
  <c r="B12607" i="1"/>
  <c r="B12606" i="1"/>
  <c r="B12605" i="1"/>
  <c r="B12604" i="1"/>
  <c r="B12603" i="1"/>
  <c r="B12602" i="1"/>
  <c r="B12601" i="1"/>
  <c r="B12600" i="1"/>
  <c r="B12599" i="1"/>
  <c r="B12598" i="1"/>
  <c r="B12597" i="1"/>
  <c r="B12596" i="1"/>
  <c r="B12595" i="1"/>
  <c r="B12594" i="1"/>
  <c r="B12593" i="1"/>
  <c r="B12592" i="1"/>
  <c r="B12591" i="1"/>
  <c r="B12590" i="1"/>
  <c r="B12589" i="1"/>
  <c r="B12588" i="1"/>
  <c r="B12587" i="1"/>
  <c r="B12586" i="1"/>
  <c r="B12585" i="1"/>
  <c r="B12584" i="1"/>
  <c r="B12583" i="1"/>
  <c r="B12582" i="1"/>
  <c r="B12581" i="1"/>
  <c r="B12580" i="1"/>
  <c r="B12579" i="1"/>
  <c r="B12578" i="1"/>
  <c r="B12577" i="1"/>
  <c r="B12576" i="1"/>
  <c r="B12575" i="1"/>
  <c r="B12574" i="1"/>
  <c r="B12573" i="1"/>
  <c r="B12572" i="1"/>
  <c r="B12571" i="1"/>
  <c r="B12570" i="1"/>
  <c r="B12569" i="1"/>
  <c r="B12568" i="1"/>
  <c r="B12567" i="1"/>
  <c r="B12566" i="1"/>
  <c r="B12565" i="1"/>
  <c r="B12564" i="1"/>
  <c r="B12563" i="1"/>
  <c r="B12562" i="1"/>
  <c r="B12561" i="1"/>
  <c r="B12560" i="1"/>
  <c r="B12559" i="1"/>
  <c r="B12558" i="1"/>
  <c r="B12557" i="1"/>
  <c r="B12556" i="1"/>
  <c r="B12555" i="1"/>
  <c r="B12554" i="1"/>
  <c r="B12553" i="1"/>
  <c r="B12552" i="1"/>
  <c r="B12551" i="1"/>
  <c r="B12550" i="1"/>
  <c r="B12549" i="1"/>
  <c r="B12548" i="1"/>
  <c r="B12547" i="1"/>
  <c r="B12546" i="1"/>
  <c r="B12545" i="1"/>
  <c r="B12544" i="1"/>
  <c r="B12543" i="1"/>
  <c r="B12542" i="1"/>
  <c r="B12541" i="1"/>
  <c r="B12540" i="1"/>
  <c r="B12539" i="1"/>
  <c r="B12538" i="1"/>
  <c r="B12537" i="1"/>
  <c r="B12536" i="1"/>
  <c r="B12535" i="1"/>
  <c r="B12534" i="1"/>
  <c r="B12533" i="1"/>
  <c r="B12532" i="1"/>
  <c r="B12531" i="1"/>
  <c r="B12530" i="1"/>
  <c r="B12529" i="1"/>
  <c r="B12528" i="1"/>
  <c r="B12527" i="1"/>
  <c r="B12526" i="1"/>
  <c r="B12525" i="1"/>
  <c r="B12524" i="1"/>
  <c r="B12523" i="1"/>
  <c r="B12522" i="1"/>
  <c r="B12521" i="1"/>
  <c r="B12520" i="1"/>
  <c r="B12519" i="1"/>
  <c r="B12518" i="1"/>
  <c r="B12517" i="1"/>
  <c r="B12516" i="1"/>
  <c r="B12515" i="1"/>
  <c r="B12514" i="1"/>
  <c r="B12513" i="1"/>
  <c r="B12512" i="1"/>
  <c r="B12511" i="1"/>
  <c r="B12510" i="1"/>
  <c r="B12509" i="1"/>
  <c r="B12508" i="1"/>
  <c r="B12507" i="1"/>
  <c r="B12506" i="1"/>
  <c r="B12505" i="1"/>
  <c r="B12504" i="1"/>
  <c r="B12503" i="1"/>
  <c r="B12502" i="1"/>
  <c r="B12501" i="1"/>
  <c r="B12500" i="1"/>
  <c r="B12499" i="1"/>
  <c r="B12498" i="1"/>
  <c r="B12497" i="1"/>
  <c r="B12496" i="1"/>
  <c r="B12495" i="1"/>
  <c r="B12494" i="1"/>
  <c r="B12493" i="1"/>
  <c r="B12492" i="1"/>
  <c r="B12491" i="1"/>
  <c r="B12490" i="1"/>
  <c r="B12489" i="1"/>
  <c r="B12488" i="1"/>
  <c r="B12487" i="1"/>
  <c r="B12486" i="1"/>
  <c r="B12485" i="1"/>
  <c r="B12484" i="1"/>
  <c r="B12483" i="1"/>
  <c r="B12482" i="1"/>
  <c r="B12481" i="1"/>
  <c r="B12480" i="1"/>
  <c r="B12479" i="1"/>
  <c r="B12478" i="1"/>
  <c r="B12477" i="1"/>
  <c r="B12476" i="1"/>
  <c r="B12475" i="1"/>
  <c r="B12474" i="1"/>
  <c r="B12473" i="1"/>
  <c r="B12472" i="1"/>
  <c r="B12471" i="1"/>
  <c r="B12470" i="1"/>
  <c r="B12469" i="1"/>
  <c r="B12468" i="1"/>
  <c r="B12467" i="1"/>
  <c r="B12466" i="1"/>
  <c r="B12465" i="1"/>
  <c r="B12464" i="1"/>
  <c r="B12463" i="1"/>
  <c r="B12462" i="1"/>
  <c r="B12461" i="1"/>
  <c r="B12460" i="1"/>
  <c r="B12459" i="1"/>
  <c r="B12458" i="1"/>
  <c r="B12457" i="1"/>
  <c r="B12456" i="1"/>
  <c r="B12455" i="1"/>
  <c r="B12454" i="1"/>
  <c r="B12453" i="1"/>
  <c r="B12452" i="1"/>
  <c r="B12451" i="1"/>
  <c r="B12450" i="1"/>
  <c r="B12449" i="1"/>
  <c r="B12448" i="1"/>
  <c r="B12447" i="1"/>
  <c r="B12446" i="1"/>
  <c r="B12445" i="1"/>
  <c r="B12444" i="1"/>
  <c r="B12443" i="1"/>
  <c r="B12442" i="1"/>
  <c r="B12441" i="1"/>
  <c r="B12440" i="1"/>
  <c r="B12439" i="1"/>
  <c r="B12438" i="1"/>
  <c r="B12437" i="1"/>
  <c r="B12436" i="1"/>
  <c r="B12435" i="1"/>
  <c r="B12434" i="1"/>
  <c r="B12433" i="1"/>
  <c r="B12432" i="1"/>
  <c r="B12431" i="1"/>
  <c r="B12430" i="1"/>
  <c r="B12429" i="1"/>
  <c r="B12428" i="1"/>
  <c r="B12427" i="1"/>
  <c r="B12426" i="1"/>
  <c r="B12425" i="1"/>
  <c r="B12424" i="1"/>
  <c r="B12423" i="1"/>
  <c r="B12422" i="1"/>
  <c r="B12421" i="1"/>
  <c r="B12420" i="1"/>
  <c r="B12419" i="1"/>
  <c r="B12418" i="1"/>
  <c r="B12417" i="1"/>
  <c r="B12416" i="1"/>
  <c r="B12415" i="1"/>
  <c r="B12414" i="1"/>
  <c r="B12413" i="1"/>
  <c r="B12412" i="1"/>
  <c r="B12411" i="1"/>
  <c r="B12410" i="1"/>
  <c r="B12409" i="1"/>
  <c r="B12408" i="1"/>
  <c r="B12407" i="1"/>
  <c r="B12406" i="1"/>
  <c r="B12405" i="1"/>
  <c r="B12404" i="1"/>
  <c r="B12403" i="1"/>
  <c r="B12402" i="1"/>
  <c r="B12401" i="1"/>
  <c r="B12400" i="1"/>
  <c r="B12399" i="1"/>
  <c r="B12398" i="1"/>
  <c r="B12397" i="1"/>
  <c r="B12396" i="1"/>
  <c r="B12395" i="1"/>
  <c r="B12394" i="1"/>
  <c r="B12393" i="1"/>
  <c r="B12392" i="1"/>
  <c r="B12391" i="1"/>
  <c r="B12390" i="1"/>
  <c r="B12389" i="1"/>
  <c r="B12388" i="1"/>
  <c r="B12387" i="1"/>
  <c r="B12386" i="1"/>
  <c r="B12385" i="1"/>
  <c r="B12384" i="1"/>
  <c r="B12383" i="1"/>
  <c r="B12382" i="1"/>
  <c r="B12381" i="1"/>
  <c r="B12380" i="1"/>
  <c r="B12379" i="1"/>
  <c r="B12378" i="1"/>
  <c r="B12377" i="1"/>
  <c r="B12376" i="1"/>
  <c r="B12375" i="1"/>
  <c r="B12374" i="1"/>
  <c r="B12373" i="1"/>
  <c r="B12372" i="1"/>
  <c r="B12371" i="1"/>
  <c r="B12370" i="1"/>
  <c r="B12369" i="1"/>
  <c r="B12368" i="1"/>
  <c r="B12367" i="1"/>
  <c r="B12366" i="1"/>
  <c r="B12365" i="1"/>
  <c r="B12364" i="1"/>
  <c r="B12363" i="1"/>
  <c r="B12362" i="1"/>
  <c r="B12361" i="1"/>
  <c r="B12360" i="1"/>
  <c r="B12359" i="1"/>
  <c r="B12358" i="1"/>
  <c r="B12357" i="1"/>
  <c r="B12356" i="1"/>
  <c r="B12355" i="1"/>
  <c r="B12354" i="1"/>
  <c r="B12353" i="1"/>
  <c r="B12352" i="1"/>
  <c r="B12351" i="1"/>
  <c r="B12350" i="1"/>
  <c r="B12349" i="1"/>
  <c r="B12348" i="1"/>
  <c r="B12347" i="1"/>
  <c r="B12346" i="1"/>
  <c r="B12345" i="1"/>
  <c r="B12344" i="1"/>
  <c r="B12343" i="1"/>
  <c r="B12342" i="1"/>
  <c r="B12341" i="1"/>
  <c r="B12340" i="1"/>
  <c r="B12339" i="1"/>
  <c r="B12338" i="1"/>
  <c r="B12337" i="1"/>
  <c r="B12336" i="1"/>
  <c r="B12335" i="1"/>
  <c r="B12334" i="1"/>
  <c r="B12333" i="1"/>
  <c r="B12332" i="1"/>
  <c r="B12331" i="1"/>
  <c r="B12330" i="1"/>
  <c r="B12329" i="1"/>
  <c r="B12328" i="1"/>
  <c r="B12327" i="1"/>
  <c r="B12326" i="1"/>
  <c r="B12325" i="1"/>
  <c r="B12324" i="1"/>
  <c r="B12323" i="1"/>
  <c r="B12322" i="1"/>
  <c r="B12321" i="1"/>
  <c r="B12320" i="1"/>
  <c r="B12319" i="1"/>
  <c r="B12318" i="1"/>
  <c r="B12317" i="1"/>
  <c r="B12316" i="1"/>
  <c r="B12315" i="1"/>
  <c r="B12314" i="1"/>
  <c r="B12313" i="1"/>
  <c r="B12312" i="1"/>
  <c r="B12311" i="1"/>
  <c r="B12310" i="1"/>
  <c r="B12309" i="1"/>
  <c r="B12308" i="1"/>
  <c r="B12307" i="1"/>
  <c r="B12306" i="1"/>
  <c r="B12305" i="1"/>
  <c r="B12304" i="1"/>
  <c r="B12303" i="1"/>
  <c r="B12302" i="1"/>
  <c r="B12301" i="1"/>
  <c r="B12300" i="1"/>
  <c r="B12299" i="1"/>
  <c r="B12298" i="1"/>
  <c r="B12297" i="1"/>
  <c r="B12296" i="1"/>
  <c r="B12295" i="1"/>
  <c r="B12294" i="1"/>
  <c r="B12293" i="1"/>
  <c r="B12292" i="1"/>
  <c r="B12291" i="1"/>
  <c r="B12290" i="1"/>
  <c r="B12289" i="1"/>
  <c r="B12288" i="1"/>
  <c r="B12287" i="1"/>
  <c r="B12286" i="1"/>
  <c r="B12285" i="1"/>
  <c r="B12284" i="1"/>
  <c r="B12283" i="1"/>
  <c r="B12282" i="1"/>
  <c r="B12281" i="1"/>
  <c r="B12280" i="1"/>
  <c r="B12279" i="1"/>
  <c r="B12278" i="1"/>
  <c r="B12277" i="1"/>
  <c r="B12276" i="1"/>
  <c r="B12275" i="1"/>
  <c r="B12274" i="1"/>
  <c r="B12273" i="1"/>
  <c r="B12272" i="1"/>
  <c r="B12271" i="1"/>
  <c r="B12270" i="1"/>
  <c r="B12269" i="1"/>
  <c r="B12268" i="1"/>
  <c r="B12267" i="1"/>
  <c r="B12266" i="1"/>
  <c r="B12265" i="1"/>
  <c r="B12264" i="1"/>
  <c r="B12263" i="1"/>
  <c r="B12262" i="1"/>
  <c r="B12261" i="1"/>
  <c r="B12260" i="1"/>
  <c r="B12259" i="1"/>
  <c r="B12258" i="1"/>
  <c r="B12257" i="1"/>
  <c r="B12256" i="1"/>
  <c r="B12255" i="1"/>
  <c r="B12254" i="1"/>
  <c r="B12253" i="1"/>
  <c r="B12252" i="1"/>
  <c r="B12251" i="1"/>
  <c r="B12250" i="1"/>
  <c r="B12249" i="1"/>
  <c r="B12248" i="1"/>
  <c r="B12247" i="1"/>
  <c r="B12246" i="1"/>
  <c r="B12245" i="1"/>
  <c r="B12244" i="1"/>
  <c r="B12243" i="1"/>
  <c r="B12242" i="1"/>
  <c r="B12241" i="1"/>
  <c r="B12240" i="1"/>
  <c r="B12239" i="1"/>
  <c r="B12238" i="1"/>
  <c r="B12237" i="1"/>
  <c r="B12236" i="1"/>
  <c r="B12235" i="1"/>
  <c r="B12234" i="1"/>
  <c r="B12233" i="1"/>
  <c r="B12232" i="1"/>
  <c r="B12231" i="1"/>
  <c r="B12230" i="1"/>
  <c r="B12229" i="1"/>
  <c r="B12228" i="1"/>
  <c r="B12227" i="1"/>
  <c r="B12226" i="1"/>
  <c r="B12225" i="1"/>
  <c r="B12224" i="1"/>
  <c r="B12223" i="1"/>
  <c r="B12222" i="1"/>
  <c r="B12221" i="1"/>
  <c r="B12220" i="1"/>
  <c r="B12219" i="1"/>
  <c r="B12218" i="1"/>
  <c r="B12217" i="1"/>
  <c r="B12216" i="1"/>
  <c r="B12215" i="1"/>
  <c r="B12214" i="1"/>
  <c r="B12213" i="1"/>
  <c r="B12212" i="1"/>
  <c r="B12211" i="1"/>
  <c r="B12210" i="1"/>
  <c r="B12209" i="1"/>
  <c r="B12208" i="1"/>
  <c r="B12207" i="1"/>
  <c r="B12206" i="1"/>
  <c r="B12205" i="1"/>
  <c r="B12204" i="1"/>
  <c r="B12203" i="1"/>
  <c r="B12202" i="1"/>
  <c r="B12201" i="1"/>
  <c r="B12200" i="1"/>
  <c r="B12199" i="1"/>
  <c r="B12198" i="1"/>
  <c r="B12197" i="1"/>
  <c r="B12196" i="1"/>
  <c r="B12195" i="1"/>
  <c r="B12194" i="1"/>
  <c r="B12193" i="1"/>
  <c r="B12192" i="1"/>
  <c r="B12191" i="1"/>
  <c r="B12190" i="1"/>
  <c r="B12189" i="1"/>
  <c r="B12188" i="1"/>
  <c r="B12187" i="1"/>
  <c r="B12186" i="1"/>
  <c r="B12185" i="1"/>
  <c r="B12184" i="1"/>
  <c r="B12183" i="1"/>
  <c r="B12182" i="1"/>
  <c r="B12181" i="1"/>
  <c r="B12180" i="1"/>
  <c r="B12179" i="1"/>
  <c r="B12178" i="1"/>
  <c r="B12177" i="1"/>
  <c r="B12176" i="1"/>
  <c r="B12175" i="1"/>
  <c r="B12174" i="1"/>
  <c r="B12173" i="1"/>
  <c r="B12172" i="1"/>
  <c r="B12171" i="1"/>
  <c r="B12170" i="1"/>
  <c r="B12169" i="1"/>
  <c r="B12168" i="1"/>
  <c r="B12167" i="1"/>
  <c r="B12166" i="1"/>
  <c r="B12165" i="1"/>
  <c r="B12164" i="1"/>
  <c r="B12163" i="1"/>
  <c r="B12162" i="1"/>
  <c r="B12161" i="1"/>
  <c r="B12160" i="1"/>
  <c r="B12159" i="1"/>
  <c r="B12158" i="1"/>
  <c r="B12157" i="1"/>
  <c r="B12156" i="1"/>
  <c r="B12155" i="1"/>
  <c r="B12154" i="1"/>
  <c r="B12153" i="1"/>
  <c r="B12152" i="1"/>
  <c r="B12151" i="1"/>
  <c r="B12150" i="1"/>
  <c r="B12149" i="1"/>
  <c r="B12148" i="1"/>
  <c r="B12147" i="1"/>
  <c r="B12146" i="1"/>
  <c r="B12145" i="1"/>
  <c r="B12144" i="1"/>
  <c r="B12143" i="1"/>
  <c r="B12142" i="1"/>
  <c r="B12141" i="1"/>
  <c r="B12140" i="1"/>
  <c r="B12139" i="1"/>
  <c r="B12138" i="1"/>
  <c r="B12137" i="1"/>
  <c r="B12136" i="1"/>
  <c r="B12135" i="1"/>
  <c r="B12134" i="1"/>
  <c r="B12133" i="1"/>
  <c r="B12132" i="1"/>
  <c r="B12131" i="1"/>
  <c r="B12130" i="1"/>
  <c r="B12129" i="1"/>
  <c r="B12128" i="1"/>
  <c r="B12127" i="1"/>
  <c r="B12126" i="1"/>
  <c r="B12125" i="1"/>
  <c r="B12124" i="1"/>
  <c r="B12123" i="1"/>
  <c r="B12122" i="1"/>
  <c r="B12121" i="1"/>
  <c r="B12120" i="1"/>
  <c r="B12119" i="1"/>
  <c r="B12118" i="1"/>
  <c r="B12117" i="1"/>
  <c r="B12116" i="1"/>
  <c r="B12115" i="1"/>
  <c r="B12114" i="1"/>
  <c r="B12113" i="1"/>
  <c r="B12112" i="1"/>
  <c r="B12111" i="1"/>
  <c r="B12110" i="1"/>
  <c r="B12109" i="1"/>
  <c r="B12108" i="1"/>
  <c r="B12107" i="1"/>
  <c r="B12106" i="1"/>
  <c r="B12105" i="1"/>
  <c r="B12104" i="1"/>
  <c r="B12103" i="1"/>
  <c r="B12102" i="1"/>
  <c r="B12101" i="1"/>
  <c r="B12100" i="1"/>
  <c r="B12099" i="1"/>
  <c r="B12098" i="1"/>
  <c r="B12097" i="1"/>
  <c r="B12096" i="1"/>
  <c r="B12095" i="1"/>
  <c r="B12094" i="1"/>
  <c r="B12093" i="1"/>
  <c r="B12092" i="1"/>
  <c r="B12091" i="1"/>
  <c r="B12090" i="1"/>
  <c r="B12089" i="1"/>
  <c r="B12088" i="1"/>
  <c r="B12087" i="1"/>
  <c r="B12086" i="1"/>
  <c r="B12085" i="1"/>
  <c r="B12084" i="1"/>
  <c r="B12083" i="1"/>
  <c r="B12082" i="1"/>
  <c r="B12081" i="1"/>
  <c r="B12080" i="1"/>
  <c r="B12079" i="1"/>
  <c r="B12078" i="1"/>
  <c r="B12077" i="1"/>
  <c r="B12076" i="1"/>
  <c r="B12075" i="1"/>
  <c r="B12074" i="1"/>
  <c r="B12073" i="1"/>
  <c r="B12072" i="1"/>
  <c r="B12071" i="1"/>
  <c r="B12070" i="1"/>
  <c r="B12069" i="1"/>
  <c r="B12068" i="1"/>
  <c r="B12067" i="1"/>
  <c r="B12066" i="1"/>
  <c r="B12065" i="1"/>
  <c r="B12064" i="1"/>
  <c r="B12063" i="1"/>
  <c r="B12062" i="1"/>
  <c r="B12061" i="1"/>
  <c r="B12060" i="1"/>
  <c r="B12059" i="1"/>
  <c r="B12058" i="1"/>
  <c r="B12057" i="1"/>
  <c r="B12056" i="1"/>
  <c r="B12055" i="1"/>
  <c r="B12054" i="1"/>
  <c r="B12053" i="1"/>
  <c r="B12052" i="1"/>
  <c r="B12051" i="1"/>
  <c r="B12050" i="1"/>
  <c r="B12049" i="1"/>
  <c r="B12048" i="1"/>
  <c r="B12047" i="1"/>
  <c r="B12046" i="1"/>
  <c r="B12045" i="1"/>
  <c r="B12044" i="1"/>
  <c r="B12043" i="1"/>
  <c r="B12042" i="1"/>
  <c r="B12041" i="1"/>
  <c r="B12040" i="1"/>
  <c r="B12039" i="1"/>
  <c r="B12038" i="1"/>
  <c r="B12037" i="1"/>
  <c r="B12036" i="1"/>
  <c r="B12035" i="1"/>
  <c r="B12034" i="1"/>
  <c r="B12033" i="1"/>
  <c r="B12032" i="1"/>
  <c r="B12031" i="1"/>
  <c r="B12030" i="1"/>
  <c r="B12029" i="1"/>
  <c r="B12028" i="1"/>
  <c r="B12027" i="1"/>
  <c r="B12026" i="1"/>
  <c r="B12025" i="1"/>
  <c r="B12024" i="1"/>
  <c r="B12023" i="1"/>
  <c r="B12022" i="1"/>
  <c r="B12021" i="1"/>
  <c r="B12020" i="1"/>
  <c r="B12019" i="1"/>
  <c r="B12018" i="1"/>
  <c r="B12017" i="1"/>
  <c r="B12016" i="1"/>
  <c r="B12015" i="1"/>
  <c r="B12014" i="1"/>
  <c r="B12013" i="1"/>
  <c r="B12012" i="1"/>
  <c r="B12011" i="1"/>
  <c r="B12010" i="1"/>
  <c r="B12009" i="1"/>
  <c r="B12008" i="1"/>
  <c r="B12007" i="1"/>
  <c r="B12006" i="1"/>
  <c r="B12005" i="1"/>
  <c r="B12004" i="1"/>
  <c r="B12003" i="1"/>
  <c r="B12002" i="1"/>
  <c r="B12001" i="1"/>
  <c r="B12000" i="1"/>
  <c r="B11999" i="1"/>
  <c r="B11998" i="1"/>
  <c r="B11997" i="1"/>
  <c r="B11996" i="1"/>
  <c r="B11995" i="1"/>
  <c r="B11994" i="1"/>
  <c r="B11993" i="1"/>
  <c r="B11992" i="1"/>
  <c r="B11991" i="1"/>
  <c r="B11990" i="1"/>
  <c r="B11989" i="1"/>
  <c r="B11988" i="1"/>
  <c r="B11987" i="1"/>
  <c r="B11986" i="1"/>
  <c r="B11985" i="1"/>
  <c r="B11984" i="1"/>
  <c r="B11983" i="1"/>
  <c r="B11982" i="1"/>
  <c r="B11981" i="1"/>
  <c r="B11980" i="1"/>
  <c r="B11979" i="1"/>
  <c r="B11978" i="1"/>
  <c r="B11977" i="1"/>
  <c r="B11976" i="1"/>
  <c r="B11975" i="1"/>
  <c r="B11974" i="1"/>
  <c r="B11973" i="1"/>
  <c r="B11972" i="1"/>
  <c r="B11971" i="1"/>
  <c r="B11970" i="1"/>
  <c r="B11969" i="1"/>
  <c r="B11968" i="1"/>
  <c r="B11967" i="1"/>
  <c r="B11966" i="1"/>
  <c r="B11965" i="1"/>
  <c r="B11964" i="1"/>
  <c r="B11963" i="1"/>
  <c r="B11962" i="1"/>
  <c r="B11961" i="1"/>
  <c r="B11960" i="1"/>
  <c r="B11959" i="1"/>
  <c r="B11958" i="1"/>
  <c r="B11957" i="1"/>
  <c r="B11956" i="1"/>
  <c r="B11955" i="1"/>
  <c r="B11954" i="1"/>
  <c r="B11953" i="1"/>
  <c r="B11952" i="1"/>
  <c r="B11951" i="1"/>
  <c r="B11950" i="1"/>
  <c r="B11949" i="1"/>
  <c r="B11948" i="1"/>
  <c r="B11947" i="1"/>
  <c r="B11946" i="1"/>
  <c r="B11945" i="1"/>
  <c r="B11944" i="1"/>
  <c r="B11943" i="1"/>
  <c r="B11942" i="1"/>
  <c r="B11941" i="1"/>
  <c r="B11940" i="1"/>
  <c r="B11939" i="1"/>
  <c r="B11938" i="1"/>
  <c r="B11937" i="1"/>
  <c r="B11936" i="1"/>
  <c r="B11935" i="1"/>
  <c r="B11934" i="1"/>
  <c r="B11933" i="1"/>
  <c r="B11932" i="1"/>
  <c r="B11931" i="1"/>
  <c r="B11930" i="1"/>
  <c r="B11929" i="1"/>
  <c r="B11928" i="1"/>
  <c r="B11927" i="1"/>
  <c r="B11926" i="1"/>
  <c r="B11925" i="1"/>
  <c r="B11924" i="1"/>
  <c r="B11923" i="1"/>
  <c r="B11922" i="1"/>
  <c r="B11921" i="1"/>
  <c r="B11920" i="1"/>
  <c r="B11919" i="1"/>
  <c r="B11918" i="1"/>
  <c r="B11917" i="1"/>
  <c r="B11916" i="1"/>
  <c r="B11915" i="1"/>
  <c r="B11914" i="1"/>
  <c r="B11913" i="1"/>
  <c r="B11912" i="1"/>
  <c r="B11911" i="1"/>
  <c r="B11910" i="1"/>
  <c r="B11909" i="1"/>
  <c r="B11908" i="1"/>
  <c r="B11907" i="1"/>
  <c r="B11906" i="1"/>
  <c r="B11905" i="1"/>
  <c r="B11904" i="1"/>
  <c r="B11903" i="1"/>
  <c r="B11902" i="1"/>
  <c r="B11901" i="1"/>
  <c r="B11900" i="1"/>
  <c r="B11899" i="1"/>
  <c r="B11898" i="1"/>
  <c r="B11897" i="1"/>
  <c r="B11896" i="1"/>
  <c r="B11895" i="1"/>
  <c r="B11894" i="1"/>
  <c r="B11893" i="1"/>
  <c r="B11892" i="1"/>
  <c r="B11891" i="1"/>
  <c r="B11890" i="1"/>
  <c r="B11889" i="1"/>
  <c r="B11888" i="1"/>
  <c r="B11887" i="1"/>
  <c r="B11886" i="1"/>
  <c r="B11885" i="1"/>
  <c r="B11884" i="1"/>
  <c r="B11883" i="1"/>
  <c r="B11882" i="1"/>
  <c r="B11881" i="1"/>
  <c r="B11880" i="1"/>
  <c r="B11879" i="1"/>
  <c r="B11878" i="1"/>
  <c r="B11877" i="1"/>
  <c r="B11876" i="1"/>
  <c r="B11875" i="1"/>
  <c r="B11874" i="1"/>
  <c r="B11873" i="1"/>
  <c r="B11872" i="1"/>
  <c r="B11871" i="1"/>
  <c r="B11870" i="1"/>
  <c r="B11869" i="1"/>
  <c r="B11868" i="1"/>
  <c r="B11867" i="1"/>
  <c r="B11866" i="1"/>
  <c r="B11865" i="1"/>
  <c r="B11864" i="1"/>
  <c r="B11863" i="1"/>
  <c r="B11862" i="1"/>
  <c r="B11861" i="1"/>
  <c r="B11860" i="1"/>
  <c r="B11859" i="1"/>
  <c r="B11858" i="1"/>
  <c r="B11857" i="1"/>
  <c r="B11856" i="1"/>
  <c r="B11855" i="1"/>
  <c r="B11854" i="1"/>
  <c r="B11853" i="1"/>
  <c r="B11852" i="1"/>
  <c r="B11851" i="1"/>
  <c r="B11850" i="1"/>
  <c r="B11849" i="1"/>
  <c r="B11848" i="1"/>
  <c r="B11847" i="1"/>
  <c r="B11846" i="1"/>
  <c r="B11845" i="1"/>
  <c r="B11844" i="1"/>
  <c r="B11843" i="1"/>
  <c r="B11842" i="1"/>
  <c r="B11841" i="1"/>
  <c r="B11840" i="1"/>
  <c r="B11839" i="1"/>
  <c r="B11838" i="1"/>
  <c r="B11837" i="1"/>
  <c r="B11836" i="1"/>
  <c r="B11835" i="1"/>
  <c r="B11834" i="1"/>
  <c r="B11833" i="1"/>
  <c r="B11832" i="1"/>
  <c r="B11831" i="1"/>
  <c r="B11830" i="1"/>
  <c r="B11829" i="1"/>
  <c r="B11828" i="1"/>
  <c r="B11827" i="1"/>
  <c r="B11826" i="1"/>
  <c r="B11825" i="1"/>
  <c r="B11824" i="1"/>
  <c r="B11823" i="1"/>
  <c r="B11822" i="1"/>
  <c r="B11821" i="1"/>
  <c r="B11820" i="1"/>
  <c r="B11819" i="1"/>
  <c r="B11818" i="1"/>
  <c r="B11817" i="1"/>
  <c r="B11816" i="1"/>
  <c r="B11815" i="1"/>
  <c r="B11814" i="1"/>
  <c r="B11813" i="1"/>
  <c r="B11812" i="1"/>
  <c r="B11811" i="1"/>
  <c r="B11810" i="1"/>
  <c r="B11809" i="1"/>
  <c r="B11808" i="1"/>
  <c r="B11807" i="1"/>
  <c r="B11806" i="1"/>
  <c r="B11805" i="1"/>
  <c r="B11804" i="1"/>
  <c r="B11803" i="1"/>
  <c r="B11802" i="1"/>
  <c r="B11801" i="1"/>
  <c r="B11800" i="1"/>
  <c r="B11799" i="1"/>
  <c r="B11798" i="1"/>
  <c r="B11797" i="1"/>
  <c r="B11796" i="1"/>
  <c r="B11795" i="1"/>
  <c r="B11794" i="1"/>
  <c r="B11793" i="1"/>
  <c r="B11792" i="1"/>
  <c r="B11791" i="1"/>
  <c r="B11790" i="1"/>
  <c r="B11789" i="1"/>
  <c r="B11788" i="1"/>
  <c r="B11787" i="1"/>
  <c r="B11786" i="1"/>
  <c r="B11785" i="1"/>
  <c r="B11784" i="1"/>
  <c r="B11783" i="1"/>
  <c r="B11782" i="1"/>
  <c r="B11781" i="1"/>
  <c r="B11780" i="1"/>
  <c r="B11779" i="1"/>
  <c r="B11778" i="1"/>
  <c r="B11777" i="1"/>
  <c r="B11776" i="1"/>
  <c r="B11775" i="1"/>
  <c r="B11774" i="1"/>
  <c r="B11773" i="1"/>
  <c r="B11772" i="1"/>
  <c r="B11771" i="1"/>
  <c r="B11770" i="1"/>
  <c r="B11769" i="1"/>
  <c r="B11768" i="1"/>
  <c r="B11767" i="1"/>
  <c r="B11766" i="1"/>
  <c r="B11765" i="1"/>
  <c r="B11764" i="1"/>
  <c r="B11763" i="1"/>
  <c r="B11762" i="1"/>
  <c r="B11761" i="1"/>
  <c r="B11760" i="1"/>
  <c r="B11759" i="1"/>
  <c r="B11758" i="1"/>
  <c r="B11757" i="1"/>
  <c r="B11756" i="1"/>
  <c r="B11755" i="1"/>
  <c r="B11754" i="1"/>
  <c r="B11753" i="1"/>
  <c r="B11752" i="1"/>
  <c r="B11751" i="1"/>
  <c r="B11750" i="1"/>
  <c r="B11749" i="1"/>
  <c r="B11748" i="1"/>
  <c r="B11747" i="1"/>
  <c r="B11746" i="1"/>
  <c r="B11745" i="1"/>
  <c r="B11744" i="1"/>
  <c r="B11743" i="1"/>
  <c r="B11742" i="1"/>
  <c r="B11741" i="1"/>
  <c r="B11740" i="1"/>
  <c r="B11739" i="1"/>
  <c r="B11738" i="1"/>
  <c r="B11737" i="1"/>
  <c r="B11736" i="1"/>
  <c r="B11735" i="1"/>
  <c r="B11734" i="1"/>
  <c r="B11733" i="1"/>
  <c r="B11732" i="1"/>
  <c r="B11731" i="1"/>
  <c r="B11730" i="1"/>
  <c r="B11729" i="1"/>
  <c r="B11728" i="1"/>
  <c r="B11727" i="1"/>
  <c r="B11726" i="1"/>
  <c r="B11725" i="1"/>
  <c r="B11724" i="1"/>
  <c r="B11723" i="1"/>
  <c r="B11722" i="1"/>
  <c r="B11721" i="1"/>
  <c r="B11720" i="1"/>
  <c r="B11719" i="1"/>
  <c r="B11718" i="1"/>
  <c r="B11717" i="1"/>
  <c r="B11716" i="1"/>
  <c r="B11715" i="1"/>
  <c r="B11714" i="1"/>
  <c r="B11713" i="1"/>
  <c r="B11712" i="1"/>
  <c r="B11711" i="1"/>
  <c r="B11710" i="1"/>
  <c r="B11709" i="1"/>
  <c r="B11708" i="1"/>
  <c r="B11707" i="1"/>
  <c r="B11706" i="1"/>
  <c r="B11705" i="1"/>
  <c r="B11704" i="1"/>
  <c r="B11703" i="1"/>
  <c r="B11702" i="1"/>
  <c r="B11701" i="1"/>
  <c r="B11700" i="1"/>
  <c r="B11699" i="1"/>
  <c r="B11698" i="1"/>
  <c r="B11697" i="1"/>
  <c r="B11696" i="1"/>
  <c r="B11695" i="1"/>
  <c r="B11694" i="1"/>
  <c r="B11693" i="1"/>
  <c r="B11692" i="1"/>
  <c r="B11691" i="1"/>
  <c r="B11690" i="1"/>
  <c r="B11689" i="1"/>
  <c r="B11688" i="1"/>
  <c r="B11687" i="1"/>
  <c r="B11686" i="1"/>
  <c r="B11685" i="1"/>
  <c r="B11684" i="1"/>
  <c r="B11683" i="1"/>
  <c r="B11682" i="1"/>
  <c r="B11681" i="1"/>
  <c r="B11680" i="1"/>
  <c r="B11679" i="1"/>
  <c r="B11678" i="1"/>
  <c r="B11677" i="1"/>
  <c r="B11676" i="1"/>
  <c r="B11675" i="1"/>
  <c r="B11674" i="1"/>
  <c r="B11673" i="1"/>
  <c r="B11672" i="1"/>
  <c r="B11671" i="1"/>
  <c r="B11670" i="1"/>
  <c r="B11669" i="1"/>
  <c r="B11668" i="1"/>
  <c r="B11667" i="1"/>
  <c r="B11666" i="1"/>
  <c r="B11665" i="1"/>
  <c r="B11664" i="1"/>
  <c r="B11663" i="1"/>
  <c r="B11662" i="1"/>
  <c r="B11661" i="1"/>
  <c r="B11660" i="1"/>
  <c r="B11659" i="1"/>
  <c r="B11658" i="1"/>
  <c r="B11657" i="1"/>
  <c r="B11656" i="1"/>
  <c r="B11655" i="1"/>
  <c r="B11654" i="1"/>
  <c r="B11653" i="1"/>
  <c r="B11652" i="1"/>
  <c r="B11651" i="1"/>
  <c r="B11650" i="1"/>
  <c r="B11649" i="1"/>
  <c r="B11648" i="1"/>
  <c r="B11647" i="1"/>
  <c r="B11646" i="1"/>
  <c r="B11645" i="1"/>
  <c r="B11644" i="1"/>
  <c r="B11643" i="1"/>
  <c r="B11642" i="1"/>
  <c r="B11641" i="1"/>
  <c r="B11640" i="1"/>
  <c r="B11639" i="1"/>
  <c r="B11638" i="1"/>
  <c r="B11637" i="1"/>
  <c r="B11636" i="1"/>
  <c r="B11635" i="1"/>
  <c r="B11634" i="1"/>
  <c r="B11633" i="1"/>
  <c r="B11632" i="1"/>
  <c r="B11631" i="1"/>
  <c r="B11630" i="1"/>
  <c r="B11629" i="1"/>
  <c r="B11628" i="1"/>
  <c r="B11627" i="1"/>
  <c r="B11626" i="1"/>
  <c r="B11625" i="1"/>
  <c r="B11624" i="1"/>
  <c r="B11623" i="1"/>
  <c r="B11622" i="1"/>
  <c r="B11621" i="1"/>
  <c r="B11620" i="1"/>
  <c r="B11619" i="1"/>
  <c r="B11618" i="1"/>
  <c r="B11617" i="1"/>
  <c r="B11616" i="1"/>
  <c r="B11615" i="1"/>
  <c r="B11614" i="1"/>
  <c r="B11613" i="1"/>
  <c r="B11612" i="1"/>
  <c r="B11611" i="1"/>
  <c r="B11610" i="1"/>
  <c r="B11609" i="1"/>
  <c r="B11608" i="1"/>
  <c r="B11607" i="1"/>
  <c r="B11606" i="1"/>
  <c r="B11605" i="1"/>
  <c r="B11604" i="1"/>
  <c r="B11603" i="1"/>
  <c r="B11602" i="1"/>
  <c r="B11601" i="1"/>
  <c r="B11600" i="1"/>
  <c r="B11599" i="1"/>
  <c r="B11598" i="1"/>
  <c r="B11597" i="1"/>
  <c r="B11596" i="1"/>
  <c r="B11595" i="1"/>
  <c r="B11594" i="1"/>
  <c r="B11593" i="1"/>
  <c r="B11592" i="1"/>
  <c r="B11591" i="1"/>
  <c r="B11590" i="1"/>
  <c r="B11589" i="1"/>
  <c r="B11588" i="1"/>
  <c r="B11587" i="1"/>
  <c r="B11586" i="1"/>
  <c r="B11585" i="1"/>
  <c r="B11584" i="1"/>
  <c r="B11583" i="1"/>
  <c r="B11582" i="1"/>
  <c r="B11581" i="1"/>
  <c r="B11580" i="1"/>
  <c r="B11579" i="1"/>
  <c r="B11578" i="1"/>
  <c r="B11577" i="1"/>
  <c r="B11576" i="1"/>
  <c r="B11575" i="1"/>
  <c r="B11574" i="1"/>
  <c r="B11573" i="1"/>
  <c r="B11572" i="1"/>
  <c r="B11571" i="1"/>
  <c r="B11570" i="1"/>
  <c r="B11569" i="1"/>
  <c r="B11568" i="1"/>
  <c r="B11567" i="1"/>
  <c r="B11566" i="1"/>
  <c r="B11565" i="1"/>
  <c r="B11564" i="1"/>
  <c r="B11563" i="1"/>
  <c r="B11562" i="1"/>
  <c r="B11561" i="1"/>
  <c r="B11560" i="1"/>
  <c r="B11559" i="1"/>
  <c r="B11558" i="1"/>
  <c r="B11557" i="1"/>
  <c r="B11556" i="1"/>
  <c r="B11555" i="1"/>
  <c r="B11554" i="1"/>
  <c r="B11553" i="1"/>
  <c r="B11552" i="1"/>
  <c r="B11551" i="1"/>
  <c r="B11550" i="1"/>
  <c r="B11549" i="1"/>
  <c r="B11548" i="1"/>
  <c r="B11547" i="1"/>
  <c r="B11546" i="1"/>
  <c r="B11545" i="1"/>
  <c r="B11544" i="1"/>
  <c r="B11543" i="1"/>
  <c r="B11542" i="1"/>
  <c r="B11541" i="1"/>
  <c r="B11540" i="1"/>
  <c r="B11539" i="1"/>
  <c r="B11538" i="1"/>
  <c r="B11537" i="1"/>
  <c r="B11536" i="1"/>
  <c r="B11535" i="1"/>
  <c r="B11534" i="1"/>
  <c r="B11533" i="1"/>
  <c r="B11532" i="1"/>
  <c r="B11531" i="1"/>
  <c r="B11530" i="1"/>
  <c r="B11529" i="1"/>
  <c r="B11528" i="1"/>
  <c r="B11527" i="1"/>
  <c r="B11526" i="1"/>
  <c r="B11525" i="1"/>
  <c r="B11524" i="1"/>
  <c r="B11523" i="1"/>
  <c r="B11522" i="1"/>
  <c r="B11521" i="1"/>
  <c r="B11520" i="1"/>
  <c r="B11519" i="1"/>
  <c r="B11518" i="1"/>
  <c r="B11517" i="1"/>
  <c r="B11516" i="1"/>
  <c r="B11515" i="1"/>
  <c r="B11514" i="1"/>
  <c r="B11513" i="1"/>
  <c r="B11512" i="1"/>
  <c r="B11511" i="1"/>
  <c r="B11510" i="1"/>
  <c r="B11509" i="1"/>
  <c r="B11508" i="1"/>
  <c r="B11507" i="1"/>
  <c r="B11506" i="1"/>
  <c r="B11505" i="1"/>
  <c r="B11504" i="1"/>
  <c r="B11503" i="1"/>
  <c r="B11502" i="1"/>
  <c r="B11501" i="1"/>
  <c r="B11500" i="1"/>
  <c r="B11499" i="1"/>
  <c r="B11498" i="1"/>
  <c r="B11497" i="1"/>
  <c r="B11496" i="1"/>
  <c r="B11495" i="1"/>
  <c r="B11494" i="1"/>
  <c r="B11493" i="1"/>
  <c r="B11492" i="1"/>
  <c r="B11491" i="1"/>
  <c r="B11490" i="1"/>
  <c r="B11489" i="1"/>
  <c r="B11488" i="1"/>
  <c r="B11487" i="1"/>
  <c r="B11486" i="1"/>
  <c r="B11485" i="1"/>
  <c r="B11484" i="1"/>
  <c r="B11483" i="1"/>
  <c r="B11482" i="1"/>
  <c r="B11481" i="1"/>
  <c r="B11480" i="1"/>
  <c r="B11479" i="1"/>
  <c r="B11478" i="1"/>
  <c r="B11477" i="1"/>
  <c r="B11476" i="1"/>
  <c r="B11475" i="1"/>
  <c r="B11474" i="1"/>
  <c r="B11473" i="1"/>
  <c r="B11472" i="1"/>
  <c r="B11471" i="1"/>
  <c r="B11470" i="1"/>
  <c r="B11469" i="1"/>
  <c r="B11468" i="1"/>
  <c r="B11467" i="1"/>
  <c r="B11466" i="1"/>
  <c r="B11465" i="1"/>
  <c r="B11464" i="1"/>
  <c r="B11463" i="1"/>
  <c r="B11462" i="1"/>
  <c r="B11461" i="1"/>
  <c r="B11460" i="1"/>
  <c r="B11459" i="1"/>
  <c r="B11458" i="1"/>
  <c r="B11457" i="1"/>
  <c r="B11456" i="1"/>
  <c r="B11455" i="1"/>
  <c r="B11454" i="1"/>
  <c r="B11453" i="1"/>
  <c r="B11452" i="1"/>
  <c r="B11451" i="1"/>
  <c r="B11450" i="1"/>
  <c r="B11449" i="1"/>
  <c r="B11448" i="1"/>
  <c r="B11447" i="1"/>
  <c r="B11446" i="1"/>
  <c r="B11445" i="1"/>
  <c r="B11444" i="1"/>
  <c r="B11443" i="1"/>
  <c r="B11442" i="1"/>
  <c r="B11441" i="1"/>
  <c r="B11440" i="1"/>
  <c r="B11439" i="1"/>
  <c r="B11438" i="1"/>
  <c r="B11437" i="1"/>
  <c r="B11436" i="1"/>
  <c r="B11435" i="1"/>
  <c r="B11434" i="1"/>
  <c r="B11433" i="1"/>
  <c r="B11432" i="1"/>
  <c r="B11431" i="1"/>
  <c r="B11430" i="1"/>
  <c r="B11429" i="1"/>
  <c r="B11428" i="1"/>
  <c r="B11427" i="1"/>
  <c r="B11426" i="1"/>
  <c r="B11425" i="1"/>
  <c r="B11424" i="1"/>
  <c r="B11423" i="1"/>
  <c r="B11422" i="1"/>
  <c r="B11421" i="1"/>
  <c r="B11420" i="1"/>
  <c r="B11419" i="1"/>
  <c r="B11418" i="1"/>
  <c r="B11417" i="1"/>
  <c r="B11416" i="1"/>
  <c r="B11415" i="1"/>
  <c r="B11414" i="1"/>
  <c r="B11413" i="1"/>
  <c r="B11412" i="1"/>
  <c r="B11411" i="1"/>
  <c r="B11410" i="1"/>
  <c r="B11409" i="1"/>
  <c r="B11408" i="1"/>
  <c r="B11407" i="1"/>
  <c r="B11406" i="1"/>
  <c r="B11405" i="1"/>
  <c r="B11404" i="1"/>
  <c r="B11403" i="1"/>
  <c r="B11402" i="1"/>
  <c r="B11401" i="1"/>
  <c r="B11400" i="1"/>
  <c r="B11399" i="1"/>
  <c r="B11398" i="1"/>
  <c r="B11397" i="1"/>
  <c r="B11396" i="1"/>
  <c r="B11395" i="1"/>
  <c r="B11394" i="1"/>
  <c r="B11393" i="1"/>
  <c r="B11392" i="1"/>
  <c r="B11391" i="1"/>
  <c r="B11390" i="1"/>
  <c r="B11389" i="1"/>
  <c r="B11388" i="1"/>
  <c r="B11387" i="1"/>
  <c r="B11386" i="1"/>
  <c r="B11385" i="1"/>
  <c r="B11384" i="1"/>
  <c r="B11383" i="1"/>
  <c r="B11382" i="1"/>
  <c r="B11381" i="1"/>
  <c r="B11380" i="1"/>
  <c r="B11379" i="1"/>
  <c r="B11378" i="1"/>
  <c r="B11377" i="1"/>
  <c r="B11376" i="1"/>
  <c r="B11375" i="1"/>
  <c r="B11374" i="1"/>
  <c r="B11373" i="1"/>
  <c r="B11372" i="1"/>
  <c r="B11371" i="1"/>
  <c r="B11370" i="1"/>
  <c r="B11369" i="1"/>
  <c r="B11368" i="1"/>
  <c r="B11367" i="1"/>
  <c r="B11366" i="1"/>
  <c r="B11365" i="1"/>
  <c r="B11364" i="1"/>
  <c r="B11363" i="1"/>
  <c r="B11362" i="1"/>
  <c r="B11361" i="1"/>
  <c r="B11360" i="1"/>
  <c r="B11359" i="1"/>
  <c r="B11358" i="1"/>
  <c r="B11357" i="1"/>
  <c r="B11356" i="1"/>
  <c r="B11355" i="1"/>
  <c r="B11354" i="1"/>
  <c r="B11353" i="1"/>
  <c r="B11352" i="1"/>
  <c r="B11351" i="1"/>
  <c r="B11350" i="1"/>
  <c r="B11349" i="1"/>
  <c r="B11348" i="1"/>
  <c r="B11347" i="1"/>
  <c r="B11346" i="1"/>
  <c r="B11345" i="1"/>
  <c r="B11344" i="1"/>
  <c r="B11343" i="1"/>
  <c r="B11342" i="1"/>
  <c r="B11341" i="1"/>
  <c r="B11340" i="1"/>
  <c r="B11339" i="1"/>
  <c r="B11338" i="1"/>
  <c r="B11337" i="1"/>
  <c r="B11336" i="1"/>
  <c r="B11335" i="1"/>
  <c r="B11334" i="1"/>
  <c r="B11333" i="1"/>
  <c r="B11332" i="1"/>
  <c r="B11331" i="1"/>
  <c r="B11330" i="1"/>
  <c r="B11329" i="1"/>
  <c r="B11328" i="1"/>
  <c r="B11327" i="1"/>
  <c r="B11326" i="1"/>
  <c r="B11325" i="1"/>
  <c r="B11324" i="1"/>
  <c r="B11323" i="1"/>
  <c r="B11322" i="1"/>
  <c r="B11321" i="1"/>
  <c r="B11320" i="1"/>
  <c r="B11319" i="1"/>
  <c r="B11318" i="1"/>
  <c r="B11317" i="1"/>
  <c r="B11316" i="1"/>
  <c r="B11315" i="1"/>
  <c r="B11314" i="1"/>
  <c r="B11313" i="1"/>
  <c r="B11312" i="1"/>
  <c r="B11311" i="1"/>
  <c r="B11310" i="1"/>
  <c r="B11309" i="1"/>
  <c r="B11308" i="1"/>
  <c r="B11307" i="1"/>
  <c r="B11306" i="1"/>
  <c r="B11305" i="1"/>
  <c r="B11304" i="1"/>
  <c r="B11303" i="1"/>
  <c r="B11302" i="1"/>
  <c r="B11301" i="1"/>
  <c r="B11300" i="1"/>
  <c r="B11299" i="1"/>
  <c r="B11298" i="1"/>
  <c r="B11297" i="1"/>
  <c r="B11296" i="1"/>
  <c r="B11295" i="1"/>
  <c r="B11294" i="1"/>
  <c r="B11293" i="1"/>
  <c r="B11292" i="1"/>
  <c r="B11291" i="1"/>
  <c r="B11290" i="1"/>
  <c r="B11289" i="1"/>
  <c r="B11288" i="1"/>
  <c r="B11287" i="1"/>
  <c r="B11286" i="1"/>
  <c r="B11285" i="1"/>
  <c r="B11284" i="1"/>
  <c r="B11283" i="1"/>
  <c r="B11282" i="1"/>
  <c r="B11281" i="1"/>
  <c r="B11280" i="1"/>
  <c r="B11279" i="1"/>
  <c r="B11278" i="1"/>
  <c r="B11277" i="1"/>
  <c r="B11276" i="1"/>
  <c r="B11275" i="1"/>
  <c r="B11274" i="1"/>
  <c r="B11273" i="1"/>
  <c r="B11272" i="1"/>
  <c r="B11271" i="1"/>
  <c r="B11270" i="1"/>
  <c r="B11269" i="1"/>
  <c r="B11268" i="1"/>
  <c r="B11267" i="1"/>
  <c r="B11266" i="1"/>
  <c r="B11265" i="1"/>
  <c r="B11264" i="1"/>
  <c r="B11263" i="1"/>
  <c r="B11262" i="1"/>
  <c r="B11261" i="1"/>
  <c r="B11260" i="1"/>
  <c r="B11259" i="1"/>
  <c r="B11258" i="1"/>
  <c r="B11257" i="1"/>
  <c r="B11256" i="1"/>
  <c r="B11255" i="1"/>
  <c r="B11254" i="1"/>
  <c r="B11253" i="1"/>
  <c r="B11252" i="1"/>
  <c r="B11251" i="1"/>
  <c r="B11250" i="1"/>
  <c r="B11249" i="1"/>
  <c r="B11248" i="1"/>
  <c r="B11247" i="1"/>
  <c r="B11246" i="1"/>
  <c r="B11245" i="1"/>
  <c r="B11244" i="1"/>
  <c r="B11243" i="1"/>
  <c r="B11242" i="1"/>
  <c r="B11241" i="1"/>
  <c r="B11240" i="1"/>
  <c r="B11239" i="1"/>
  <c r="B11238" i="1"/>
  <c r="B11237" i="1"/>
  <c r="B11236" i="1"/>
  <c r="B11235" i="1"/>
  <c r="B11234" i="1"/>
  <c r="B11233" i="1"/>
  <c r="B11232" i="1"/>
  <c r="B11231" i="1"/>
  <c r="B11230" i="1"/>
  <c r="B11229" i="1"/>
  <c r="B11228" i="1"/>
  <c r="B11227" i="1"/>
  <c r="B11226" i="1"/>
  <c r="B11225" i="1"/>
  <c r="B11224" i="1"/>
  <c r="B11223" i="1"/>
  <c r="B11222" i="1"/>
  <c r="B11221" i="1"/>
  <c r="B11220" i="1"/>
  <c r="B11219" i="1"/>
  <c r="B11218" i="1"/>
  <c r="B11217" i="1"/>
  <c r="B11216" i="1"/>
  <c r="B11215" i="1"/>
  <c r="B11214" i="1"/>
  <c r="B11213" i="1"/>
  <c r="B11212" i="1"/>
  <c r="B11211" i="1"/>
  <c r="B11210" i="1"/>
  <c r="B11209" i="1"/>
  <c r="B11208" i="1"/>
  <c r="B11207" i="1"/>
  <c r="B11206" i="1"/>
  <c r="B11205" i="1"/>
  <c r="B11204" i="1"/>
  <c r="B11203" i="1"/>
  <c r="B11202" i="1"/>
  <c r="B11201" i="1"/>
  <c r="B11200" i="1"/>
  <c r="B11199" i="1"/>
  <c r="B11198" i="1"/>
  <c r="B11197" i="1"/>
  <c r="B11196" i="1"/>
  <c r="B11195" i="1"/>
  <c r="B11194" i="1"/>
  <c r="B11193" i="1"/>
  <c r="B11192" i="1"/>
  <c r="B11191" i="1"/>
  <c r="B11190" i="1"/>
  <c r="B11189" i="1"/>
  <c r="B11188" i="1"/>
  <c r="B11187" i="1"/>
  <c r="B11186" i="1"/>
  <c r="B11185" i="1"/>
  <c r="B11184" i="1"/>
  <c r="B11183" i="1"/>
  <c r="B11182" i="1"/>
  <c r="B11181" i="1"/>
  <c r="B11180" i="1"/>
  <c r="B11179" i="1"/>
  <c r="B11178" i="1"/>
  <c r="B11177" i="1"/>
  <c r="B11176" i="1"/>
  <c r="B11175" i="1"/>
  <c r="B11174" i="1"/>
  <c r="B11173" i="1"/>
  <c r="B11172" i="1"/>
  <c r="B11171" i="1"/>
  <c r="B11170" i="1"/>
  <c r="B11169" i="1"/>
  <c r="B11168" i="1"/>
  <c r="B11167" i="1"/>
  <c r="B11166" i="1"/>
  <c r="B11165" i="1"/>
  <c r="B11164" i="1"/>
  <c r="B11163" i="1"/>
  <c r="B11162" i="1"/>
  <c r="B11161" i="1"/>
  <c r="B11160" i="1"/>
  <c r="B11159" i="1"/>
  <c r="B11158" i="1"/>
  <c r="B11157" i="1"/>
  <c r="B11156" i="1"/>
  <c r="B11155" i="1"/>
  <c r="B11154" i="1"/>
  <c r="B11153" i="1"/>
  <c r="B11152" i="1"/>
  <c r="B11151" i="1"/>
  <c r="B11150" i="1"/>
  <c r="B11149" i="1"/>
  <c r="B11148" i="1"/>
  <c r="B11147" i="1"/>
  <c r="B11146" i="1"/>
  <c r="B11145" i="1"/>
  <c r="B11144" i="1"/>
  <c r="B11143" i="1"/>
  <c r="B11142" i="1"/>
  <c r="B11141" i="1"/>
  <c r="B11140" i="1"/>
  <c r="B11139" i="1"/>
  <c r="B11138" i="1"/>
  <c r="B11137" i="1"/>
  <c r="B11136" i="1"/>
  <c r="B11135" i="1"/>
  <c r="B11134" i="1"/>
  <c r="B11133" i="1"/>
  <c r="B11132" i="1"/>
  <c r="B11131" i="1"/>
  <c r="B11130" i="1"/>
  <c r="B11129" i="1"/>
  <c r="B11128" i="1"/>
  <c r="B11127" i="1"/>
  <c r="B11126" i="1"/>
  <c r="B11125" i="1"/>
  <c r="B11124" i="1"/>
  <c r="B11123" i="1"/>
  <c r="B11122" i="1"/>
  <c r="B11121" i="1"/>
  <c r="B11120" i="1"/>
  <c r="B11119" i="1"/>
  <c r="B11118" i="1"/>
  <c r="B11117" i="1"/>
  <c r="B11116" i="1"/>
  <c r="B11115" i="1"/>
  <c r="B11114" i="1"/>
  <c r="B11113" i="1"/>
  <c r="B11112" i="1"/>
  <c r="B11111" i="1"/>
  <c r="B11110" i="1"/>
  <c r="B11109" i="1"/>
  <c r="B11108" i="1"/>
  <c r="B11107" i="1"/>
  <c r="B11106" i="1"/>
  <c r="B11105" i="1"/>
  <c r="B11104" i="1"/>
  <c r="B11103" i="1"/>
  <c r="B11102" i="1"/>
  <c r="B11101" i="1"/>
  <c r="B11100" i="1"/>
  <c r="B11099" i="1"/>
  <c r="B11098" i="1"/>
  <c r="B11097" i="1"/>
  <c r="B11096" i="1"/>
  <c r="B11095" i="1"/>
  <c r="B11094" i="1"/>
  <c r="B11093" i="1"/>
  <c r="B11092" i="1"/>
  <c r="B11091" i="1"/>
  <c r="B11090" i="1"/>
  <c r="B11089" i="1"/>
  <c r="B11088" i="1"/>
  <c r="B11087" i="1"/>
  <c r="B11086" i="1"/>
  <c r="B11085" i="1"/>
  <c r="B11084" i="1"/>
  <c r="B11083" i="1"/>
  <c r="B11082" i="1"/>
  <c r="B11081" i="1"/>
  <c r="B11080" i="1"/>
  <c r="B11079" i="1"/>
  <c r="B11078" i="1"/>
  <c r="B11077" i="1"/>
  <c r="B11076" i="1"/>
  <c r="B11075" i="1"/>
  <c r="B11074" i="1"/>
  <c r="B11073" i="1"/>
  <c r="B11072" i="1"/>
  <c r="B11071" i="1"/>
  <c r="B11070" i="1"/>
  <c r="B11069" i="1"/>
  <c r="B11068" i="1"/>
  <c r="B11067" i="1"/>
  <c r="B11066" i="1"/>
  <c r="B11065" i="1"/>
  <c r="B11064" i="1"/>
  <c r="B11063" i="1"/>
  <c r="B11062" i="1"/>
  <c r="B11061" i="1"/>
  <c r="B11060" i="1"/>
  <c r="B11059" i="1"/>
  <c r="B11058" i="1"/>
  <c r="B11057" i="1"/>
  <c r="B11056" i="1"/>
  <c r="B11055" i="1"/>
  <c r="B11054" i="1"/>
  <c r="B11053" i="1"/>
  <c r="B11052" i="1"/>
  <c r="B11051" i="1"/>
  <c r="B11050" i="1"/>
  <c r="B11049" i="1"/>
  <c r="B11048" i="1"/>
  <c r="B11047" i="1"/>
  <c r="B11046" i="1"/>
  <c r="B11045" i="1"/>
  <c r="B11044" i="1"/>
  <c r="B11043" i="1"/>
  <c r="B11042" i="1"/>
  <c r="B11041" i="1"/>
  <c r="B11040" i="1"/>
  <c r="B11039" i="1"/>
  <c r="B11038" i="1"/>
  <c r="B11037" i="1"/>
  <c r="B11036" i="1"/>
  <c r="B11035" i="1"/>
  <c r="B11034" i="1"/>
  <c r="B11033" i="1"/>
  <c r="B11032" i="1"/>
  <c r="B11031" i="1"/>
  <c r="B11030" i="1"/>
  <c r="B11029" i="1"/>
  <c r="B11028" i="1"/>
  <c r="B11027" i="1"/>
  <c r="B11026" i="1"/>
  <c r="B11025" i="1"/>
  <c r="B11024" i="1"/>
  <c r="B11023" i="1"/>
  <c r="B11022" i="1"/>
  <c r="B11021" i="1"/>
  <c r="B11020" i="1"/>
  <c r="B11019" i="1"/>
  <c r="B11018" i="1"/>
  <c r="B11017" i="1"/>
  <c r="B11016" i="1"/>
  <c r="B11015" i="1"/>
  <c r="B11014" i="1"/>
  <c r="B11013" i="1"/>
  <c r="B11012" i="1"/>
  <c r="B11011" i="1"/>
  <c r="B11010" i="1"/>
  <c r="B11009" i="1"/>
  <c r="B11008" i="1"/>
  <c r="B11007" i="1"/>
  <c r="B11006" i="1"/>
  <c r="B11005" i="1"/>
  <c r="B11004" i="1"/>
  <c r="B11003" i="1"/>
  <c r="B11002" i="1"/>
  <c r="B11001" i="1"/>
  <c r="B11000" i="1"/>
  <c r="B10999" i="1"/>
  <c r="B10998" i="1"/>
  <c r="B10997" i="1"/>
  <c r="B10996" i="1"/>
  <c r="B10995" i="1"/>
  <c r="B10994" i="1"/>
  <c r="B10993" i="1"/>
  <c r="B10992" i="1"/>
  <c r="B10991" i="1"/>
  <c r="B10990" i="1"/>
  <c r="B10989" i="1"/>
  <c r="B10988" i="1"/>
  <c r="B10987" i="1"/>
  <c r="B10986" i="1"/>
  <c r="B10985" i="1"/>
  <c r="B10984" i="1"/>
  <c r="B10983" i="1"/>
  <c r="B10982" i="1"/>
  <c r="B10981" i="1"/>
  <c r="B10980" i="1"/>
  <c r="B10979" i="1"/>
  <c r="B10978" i="1"/>
  <c r="B10977" i="1"/>
  <c r="B10976" i="1"/>
  <c r="B10975" i="1"/>
  <c r="B10974" i="1"/>
  <c r="B10973" i="1"/>
  <c r="B10972" i="1"/>
  <c r="B10971" i="1"/>
  <c r="B10970" i="1"/>
  <c r="B10969" i="1"/>
  <c r="B10968" i="1"/>
  <c r="B10967" i="1"/>
  <c r="B10966" i="1"/>
  <c r="B10965" i="1"/>
  <c r="B10964" i="1"/>
  <c r="B10963" i="1"/>
  <c r="B10962" i="1"/>
  <c r="B10961" i="1"/>
  <c r="B10960" i="1"/>
  <c r="B10959" i="1"/>
  <c r="B10958" i="1"/>
  <c r="B10957" i="1"/>
  <c r="B10956" i="1"/>
  <c r="B10955" i="1"/>
  <c r="B10954" i="1"/>
  <c r="B10953" i="1"/>
  <c r="B10952" i="1"/>
  <c r="B10951" i="1"/>
  <c r="B10950" i="1"/>
  <c r="B10949" i="1"/>
  <c r="B10948" i="1"/>
  <c r="B10947" i="1"/>
  <c r="B10946" i="1"/>
  <c r="B10945" i="1"/>
  <c r="B10944" i="1"/>
  <c r="B10943" i="1"/>
  <c r="B10942" i="1"/>
  <c r="B10941" i="1"/>
  <c r="B10940" i="1"/>
  <c r="B10939" i="1"/>
  <c r="B10938" i="1"/>
  <c r="B10937" i="1"/>
  <c r="B10936" i="1"/>
  <c r="B10935" i="1"/>
  <c r="B10934" i="1"/>
  <c r="B10933" i="1"/>
  <c r="B10932" i="1"/>
  <c r="B10931" i="1"/>
  <c r="B10930" i="1"/>
  <c r="B10929" i="1"/>
  <c r="B10928" i="1"/>
  <c r="B10927" i="1"/>
  <c r="B10926" i="1"/>
  <c r="B10925" i="1"/>
  <c r="B10924" i="1"/>
  <c r="B10923" i="1"/>
  <c r="B10922" i="1"/>
  <c r="B10921" i="1"/>
  <c r="B10920" i="1"/>
  <c r="B10919" i="1"/>
  <c r="B10918" i="1"/>
  <c r="B10917" i="1"/>
  <c r="B10916" i="1"/>
  <c r="B10915" i="1"/>
  <c r="B10914" i="1"/>
  <c r="B10913" i="1"/>
  <c r="B10912" i="1"/>
  <c r="B10911" i="1"/>
  <c r="B10910" i="1"/>
  <c r="B10909" i="1"/>
  <c r="B10908" i="1"/>
  <c r="B10907" i="1"/>
  <c r="B10906" i="1"/>
  <c r="B10905" i="1"/>
  <c r="B10904" i="1"/>
  <c r="B10903" i="1"/>
  <c r="B10902" i="1"/>
  <c r="B10901" i="1"/>
  <c r="B10900" i="1"/>
  <c r="B10899" i="1"/>
  <c r="B10898" i="1"/>
  <c r="B10897" i="1"/>
  <c r="B10896" i="1"/>
  <c r="B10895" i="1"/>
  <c r="B10894" i="1"/>
  <c r="B10893" i="1"/>
  <c r="B10892" i="1"/>
  <c r="B10891" i="1"/>
  <c r="B10890" i="1"/>
  <c r="B10889" i="1"/>
  <c r="B10888" i="1"/>
  <c r="B10887" i="1"/>
  <c r="B10886" i="1"/>
  <c r="B10885" i="1"/>
  <c r="B10884" i="1"/>
  <c r="B10883" i="1"/>
  <c r="B10882" i="1"/>
  <c r="B10881" i="1"/>
  <c r="B10880" i="1"/>
  <c r="B10879" i="1"/>
  <c r="B10878" i="1"/>
  <c r="B10877" i="1"/>
  <c r="B10876" i="1"/>
  <c r="B10875" i="1"/>
  <c r="B10874" i="1"/>
  <c r="B10873" i="1"/>
  <c r="B10872" i="1"/>
  <c r="B10871" i="1"/>
  <c r="B10870" i="1"/>
  <c r="B10869" i="1"/>
  <c r="B10868" i="1"/>
  <c r="B10867" i="1"/>
  <c r="B10866" i="1"/>
  <c r="B10865" i="1"/>
  <c r="B10864" i="1"/>
  <c r="B10863" i="1"/>
  <c r="B10862" i="1"/>
  <c r="B10861" i="1"/>
  <c r="B10860" i="1"/>
  <c r="B10859" i="1"/>
  <c r="B10858" i="1"/>
  <c r="B10857" i="1"/>
  <c r="B10856" i="1"/>
  <c r="B10855" i="1"/>
  <c r="B10854" i="1"/>
  <c r="B10853" i="1"/>
  <c r="B10852" i="1"/>
  <c r="B10851" i="1"/>
  <c r="B10850" i="1"/>
  <c r="B10849" i="1"/>
  <c r="B10848" i="1"/>
  <c r="B10847" i="1"/>
  <c r="B10846" i="1"/>
  <c r="B10845" i="1"/>
  <c r="B10844" i="1"/>
  <c r="B10843" i="1"/>
  <c r="B10842" i="1"/>
  <c r="B10841" i="1"/>
  <c r="B10840" i="1"/>
  <c r="B10839" i="1"/>
  <c r="B10838" i="1"/>
  <c r="B10837" i="1"/>
  <c r="B10836" i="1"/>
  <c r="B10835" i="1"/>
  <c r="B10834" i="1"/>
  <c r="B10833" i="1"/>
  <c r="B10832" i="1"/>
  <c r="B10831" i="1"/>
  <c r="B10830" i="1"/>
  <c r="B10829" i="1"/>
  <c r="B10828" i="1"/>
  <c r="B10827" i="1"/>
  <c r="B10826" i="1"/>
  <c r="B10825" i="1"/>
  <c r="B10824" i="1"/>
  <c r="B10823" i="1"/>
  <c r="B10822" i="1"/>
  <c r="B10821" i="1"/>
  <c r="B10820" i="1"/>
  <c r="B10819" i="1"/>
  <c r="B10818" i="1"/>
  <c r="B10817" i="1"/>
  <c r="B10816" i="1"/>
  <c r="B10815" i="1"/>
  <c r="B10814" i="1"/>
  <c r="B10813" i="1"/>
  <c r="B10812" i="1"/>
  <c r="B10811" i="1"/>
  <c r="B10810" i="1"/>
  <c r="B10809" i="1"/>
  <c r="B10808" i="1"/>
  <c r="B10807" i="1"/>
  <c r="B10806" i="1"/>
  <c r="B10805" i="1"/>
  <c r="B10804" i="1"/>
  <c r="B10803" i="1"/>
  <c r="B10802" i="1"/>
  <c r="B10801" i="1"/>
  <c r="B10800" i="1"/>
  <c r="B10799" i="1"/>
  <c r="B10798" i="1"/>
  <c r="B10797" i="1"/>
  <c r="B10796" i="1"/>
  <c r="B10795" i="1"/>
  <c r="B10794" i="1"/>
  <c r="B10793" i="1"/>
  <c r="B10792" i="1"/>
  <c r="B10791" i="1"/>
  <c r="B10790" i="1"/>
  <c r="B10789" i="1"/>
  <c r="B10788" i="1"/>
  <c r="B10787" i="1"/>
  <c r="B10786" i="1"/>
  <c r="B10785" i="1"/>
  <c r="B10784" i="1"/>
  <c r="B10783" i="1"/>
  <c r="B10782" i="1"/>
  <c r="B10781" i="1"/>
  <c r="B10780" i="1"/>
  <c r="B10779" i="1"/>
  <c r="B10778" i="1"/>
  <c r="B10777" i="1"/>
  <c r="B10776" i="1"/>
  <c r="B10775" i="1"/>
  <c r="B10774" i="1"/>
  <c r="B10773" i="1"/>
  <c r="B10772" i="1"/>
  <c r="B10771" i="1"/>
  <c r="B10770" i="1"/>
  <c r="B10769" i="1"/>
  <c r="B10768" i="1"/>
  <c r="B10767" i="1"/>
  <c r="B10766" i="1"/>
  <c r="B10765" i="1"/>
  <c r="B10764" i="1"/>
  <c r="B10763" i="1"/>
  <c r="B10762" i="1"/>
  <c r="B10761" i="1"/>
  <c r="B10760" i="1"/>
  <c r="B10759" i="1"/>
  <c r="B10758" i="1"/>
  <c r="B10757" i="1"/>
  <c r="B10756" i="1"/>
  <c r="B10755" i="1"/>
  <c r="B10754" i="1"/>
  <c r="B10753" i="1"/>
  <c r="B10752" i="1"/>
  <c r="B10751" i="1"/>
  <c r="B10750" i="1"/>
  <c r="B10749" i="1"/>
  <c r="B10748" i="1"/>
  <c r="B10747" i="1"/>
  <c r="B10746" i="1"/>
  <c r="B10745" i="1"/>
  <c r="B10744" i="1"/>
  <c r="B10743" i="1"/>
  <c r="B10742" i="1"/>
  <c r="B10741" i="1"/>
  <c r="B10740" i="1"/>
  <c r="B10739" i="1"/>
  <c r="B10738" i="1"/>
  <c r="B10737" i="1"/>
  <c r="B10736" i="1"/>
  <c r="B10735" i="1"/>
  <c r="B10734" i="1"/>
  <c r="B10733" i="1"/>
  <c r="B10732" i="1"/>
  <c r="B10731" i="1"/>
  <c r="B10730" i="1"/>
  <c r="B10729" i="1"/>
  <c r="B10728" i="1"/>
  <c r="B10727" i="1"/>
  <c r="B10726" i="1"/>
  <c r="B10725" i="1"/>
  <c r="B10724" i="1"/>
  <c r="B10723" i="1"/>
  <c r="B10722" i="1"/>
  <c r="B10721" i="1"/>
  <c r="B10720" i="1"/>
  <c r="B10719" i="1"/>
  <c r="B10718" i="1"/>
  <c r="B10717" i="1"/>
  <c r="B10716" i="1"/>
  <c r="B10715" i="1"/>
  <c r="B10714" i="1"/>
  <c r="B10713" i="1"/>
  <c r="B10712" i="1"/>
  <c r="B10711" i="1"/>
  <c r="B10710" i="1"/>
  <c r="B10709" i="1"/>
  <c r="B10708" i="1"/>
  <c r="B10707" i="1"/>
  <c r="B10706" i="1"/>
  <c r="B10705" i="1"/>
  <c r="B10704" i="1"/>
  <c r="B10703" i="1"/>
  <c r="B10702" i="1"/>
  <c r="B10701" i="1"/>
  <c r="B10700" i="1"/>
  <c r="B10699" i="1"/>
  <c r="B10698" i="1"/>
  <c r="B10697" i="1"/>
  <c r="B10696" i="1"/>
  <c r="B10695" i="1"/>
  <c r="B10694" i="1"/>
  <c r="B10693" i="1"/>
  <c r="B10692" i="1"/>
  <c r="B10691" i="1"/>
  <c r="B10690" i="1"/>
  <c r="B10689" i="1"/>
  <c r="B10688" i="1"/>
  <c r="B10687" i="1"/>
  <c r="B10686" i="1"/>
  <c r="B10685" i="1"/>
  <c r="B10684" i="1"/>
  <c r="B10683" i="1"/>
  <c r="B10682" i="1"/>
  <c r="B10681" i="1"/>
  <c r="B10680" i="1"/>
  <c r="B10679" i="1"/>
  <c r="B10678" i="1"/>
  <c r="B10677" i="1"/>
  <c r="B10676" i="1"/>
  <c r="B10675" i="1"/>
  <c r="B10674" i="1"/>
  <c r="B10673" i="1"/>
  <c r="B10672" i="1"/>
  <c r="B10671" i="1"/>
  <c r="B10670" i="1"/>
  <c r="B10669" i="1"/>
  <c r="B10668" i="1"/>
  <c r="B10667" i="1"/>
  <c r="B10666" i="1"/>
  <c r="B10665" i="1"/>
  <c r="B10664" i="1"/>
  <c r="B10663" i="1"/>
  <c r="B10662" i="1"/>
  <c r="B10661" i="1"/>
  <c r="B10660" i="1"/>
  <c r="B10659" i="1"/>
  <c r="B10658" i="1"/>
  <c r="B10657" i="1"/>
  <c r="B10656" i="1"/>
  <c r="B10655" i="1"/>
  <c r="B10654" i="1"/>
  <c r="B10653" i="1"/>
  <c r="B10652" i="1"/>
  <c r="B10651" i="1"/>
  <c r="B10650" i="1"/>
  <c r="B10649" i="1"/>
  <c r="B10648" i="1"/>
  <c r="B10647" i="1"/>
  <c r="B10646" i="1"/>
  <c r="B10645" i="1"/>
  <c r="B10644" i="1"/>
  <c r="B10643" i="1"/>
  <c r="B10642" i="1"/>
  <c r="B10641" i="1"/>
  <c r="B10640" i="1"/>
  <c r="B10639" i="1"/>
  <c r="B10638" i="1"/>
  <c r="B10637" i="1"/>
  <c r="B10636" i="1"/>
  <c r="B10635" i="1"/>
  <c r="B10634" i="1"/>
  <c r="B10633" i="1"/>
  <c r="B10632" i="1"/>
  <c r="B10631" i="1"/>
  <c r="B10630" i="1"/>
  <c r="B10629" i="1"/>
  <c r="B10628" i="1"/>
  <c r="B10627" i="1"/>
  <c r="B10626" i="1"/>
  <c r="B10625" i="1"/>
  <c r="B10624" i="1"/>
  <c r="B10623" i="1"/>
  <c r="B10622" i="1"/>
  <c r="B10621" i="1"/>
  <c r="B10620" i="1"/>
  <c r="B10619" i="1"/>
  <c r="B10618" i="1"/>
  <c r="B10617" i="1"/>
  <c r="B10616" i="1"/>
  <c r="B10615" i="1"/>
  <c r="B10614" i="1"/>
  <c r="B10613" i="1"/>
  <c r="B10612" i="1"/>
  <c r="B10611" i="1"/>
  <c r="B10610" i="1"/>
  <c r="B10609" i="1"/>
  <c r="B10608" i="1"/>
  <c r="B10607" i="1"/>
  <c r="B10606" i="1"/>
  <c r="B10605" i="1"/>
  <c r="B10604" i="1"/>
  <c r="B10603" i="1"/>
  <c r="B10602" i="1"/>
  <c r="B10601" i="1"/>
  <c r="B10600" i="1"/>
  <c r="B10599" i="1"/>
  <c r="B10598" i="1"/>
  <c r="B10597" i="1"/>
  <c r="B10596" i="1"/>
  <c r="B10595" i="1"/>
  <c r="B10594" i="1"/>
  <c r="B10593" i="1"/>
  <c r="B10592" i="1"/>
  <c r="B10591" i="1"/>
  <c r="B10590" i="1"/>
  <c r="B10589" i="1"/>
  <c r="B10588" i="1"/>
  <c r="B10587" i="1"/>
  <c r="B10586" i="1"/>
  <c r="B10585" i="1"/>
  <c r="B10584" i="1"/>
  <c r="B10583" i="1"/>
  <c r="B10582" i="1"/>
  <c r="B10581" i="1"/>
  <c r="B10580" i="1"/>
  <c r="B10579" i="1"/>
  <c r="B10578" i="1"/>
  <c r="B10577" i="1"/>
  <c r="B10576" i="1"/>
  <c r="B10575" i="1"/>
  <c r="B10574" i="1"/>
  <c r="B10573" i="1"/>
  <c r="B10572" i="1"/>
  <c r="B10571" i="1"/>
  <c r="B10570" i="1"/>
  <c r="B10569" i="1"/>
  <c r="B10568" i="1"/>
  <c r="B10567" i="1"/>
  <c r="B10566" i="1"/>
  <c r="B10565" i="1"/>
  <c r="B10564" i="1"/>
  <c r="B10563" i="1"/>
  <c r="B10562" i="1"/>
  <c r="B10561" i="1"/>
  <c r="B10560" i="1"/>
  <c r="B10559" i="1"/>
  <c r="B10558" i="1"/>
  <c r="B10557" i="1"/>
  <c r="B10556" i="1"/>
  <c r="B10555" i="1"/>
  <c r="B10554" i="1"/>
  <c r="B10553" i="1"/>
  <c r="B10552" i="1"/>
  <c r="B10551" i="1"/>
  <c r="B10550" i="1"/>
  <c r="B10549" i="1"/>
  <c r="B10548" i="1"/>
  <c r="B10547" i="1"/>
  <c r="B10546" i="1"/>
  <c r="B10545" i="1"/>
  <c r="B10544" i="1"/>
  <c r="B10543" i="1"/>
  <c r="B10542" i="1"/>
  <c r="B10541" i="1"/>
  <c r="B10540" i="1"/>
  <c r="B10539" i="1"/>
  <c r="B10538" i="1"/>
  <c r="B10537" i="1"/>
  <c r="B10536" i="1"/>
  <c r="B10535" i="1"/>
  <c r="B10534" i="1"/>
  <c r="B10533" i="1"/>
  <c r="B10532" i="1"/>
  <c r="B10531" i="1"/>
  <c r="B10530" i="1"/>
  <c r="B10529" i="1"/>
  <c r="B10528" i="1"/>
  <c r="B10527" i="1"/>
  <c r="B10526" i="1"/>
  <c r="B10525" i="1"/>
  <c r="B10524" i="1"/>
  <c r="B10523" i="1"/>
  <c r="B10522" i="1"/>
  <c r="B10521" i="1"/>
  <c r="B10520" i="1"/>
  <c r="B10519" i="1"/>
  <c r="B10518" i="1"/>
  <c r="B10517" i="1"/>
  <c r="B10516" i="1"/>
  <c r="B10515" i="1"/>
  <c r="B10514" i="1"/>
  <c r="B10513" i="1"/>
  <c r="B10512" i="1"/>
  <c r="B10511" i="1"/>
  <c r="B10510" i="1"/>
  <c r="B10509" i="1"/>
  <c r="B10508" i="1"/>
  <c r="B10507" i="1"/>
  <c r="B10506" i="1"/>
  <c r="B10505" i="1"/>
  <c r="B10504" i="1"/>
  <c r="B10503" i="1"/>
  <c r="B10502" i="1"/>
  <c r="B10501" i="1"/>
  <c r="B10500" i="1"/>
  <c r="B10499" i="1"/>
  <c r="B10498" i="1"/>
  <c r="B10497" i="1"/>
  <c r="B10496" i="1"/>
  <c r="B10495" i="1"/>
  <c r="B10494" i="1"/>
  <c r="B10493" i="1"/>
  <c r="B10492" i="1"/>
  <c r="B10491" i="1"/>
  <c r="B10490" i="1"/>
  <c r="B10489" i="1"/>
  <c r="B10488" i="1"/>
  <c r="B10487" i="1"/>
  <c r="B10486" i="1"/>
  <c r="B10485" i="1"/>
  <c r="B10484" i="1"/>
  <c r="B10483" i="1"/>
  <c r="B10482" i="1"/>
  <c r="B10481" i="1"/>
  <c r="B10480" i="1"/>
  <c r="B10479" i="1"/>
  <c r="B10478" i="1"/>
  <c r="B10477" i="1"/>
  <c r="B10476" i="1"/>
  <c r="B10475" i="1"/>
  <c r="B10474" i="1"/>
  <c r="B10473" i="1"/>
  <c r="B10472" i="1"/>
  <c r="B10471" i="1"/>
  <c r="B10470" i="1"/>
  <c r="B10469" i="1"/>
  <c r="B10468" i="1"/>
  <c r="B10467" i="1"/>
  <c r="B10466" i="1"/>
  <c r="B10465" i="1"/>
  <c r="B10464" i="1"/>
  <c r="B10463" i="1"/>
  <c r="B10462" i="1"/>
  <c r="B10461" i="1"/>
  <c r="B10460" i="1"/>
  <c r="B10459" i="1"/>
  <c r="B10458" i="1"/>
  <c r="B10457" i="1"/>
  <c r="B10456" i="1"/>
  <c r="B10455" i="1"/>
  <c r="B10454" i="1"/>
  <c r="B10453" i="1"/>
  <c r="B10452" i="1"/>
  <c r="B10451" i="1"/>
  <c r="B10450" i="1"/>
  <c r="B10449" i="1"/>
  <c r="B10448" i="1"/>
  <c r="B10447" i="1"/>
  <c r="B10446" i="1"/>
  <c r="B10445" i="1"/>
  <c r="B10444" i="1"/>
  <c r="B10443" i="1"/>
  <c r="B10442" i="1"/>
  <c r="B10441" i="1"/>
  <c r="B10440" i="1"/>
  <c r="B10439" i="1"/>
  <c r="B10438" i="1"/>
  <c r="B10437" i="1"/>
  <c r="B10436" i="1"/>
  <c r="B10435" i="1"/>
  <c r="B10434" i="1"/>
  <c r="B10433" i="1"/>
  <c r="B10432" i="1"/>
  <c r="B10431" i="1"/>
  <c r="B10430" i="1"/>
  <c r="B10429" i="1"/>
  <c r="B10428" i="1"/>
  <c r="B10427" i="1"/>
  <c r="B10426" i="1"/>
  <c r="B10425" i="1"/>
  <c r="B10424" i="1"/>
  <c r="B10423" i="1"/>
  <c r="B10422" i="1"/>
  <c r="B10421" i="1"/>
  <c r="B10420" i="1"/>
  <c r="B10419" i="1"/>
  <c r="B10418" i="1"/>
  <c r="B10417" i="1"/>
  <c r="B10416" i="1"/>
  <c r="B10415" i="1"/>
  <c r="B10414" i="1"/>
  <c r="B10413" i="1"/>
  <c r="B10412" i="1"/>
  <c r="B10411" i="1"/>
  <c r="B10410" i="1"/>
  <c r="B10409" i="1"/>
  <c r="B10408" i="1"/>
  <c r="B10407" i="1"/>
  <c r="B10406" i="1"/>
  <c r="B10405" i="1"/>
  <c r="B10404" i="1"/>
  <c r="B10403" i="1"/>
  <c r="B10402" i="1"/>
  <c r="B10401" i="1"/>
  <c r="B10400" i="1"/>
  <c r="B10399" i="1"/>
  <c r="B10398" i="1"/>
  <c r="B10397" i="1"/>
  <c r="B10396" i="1"/>
  <c r="B10395" i="1"/>
  <c r="B10394" i="1"/>
  <c r="B10393" i="1"/>
  <c r="B10392" i="1"/>
  <c r="B10391" i="1"/>
  <c r="B10390" i="1"/>
  <c r="B10389" i="1"/>
  <c r="B10388" i="1"/>
  <c r="B10387" i="1"/>
  <c r="B10386" i="1"/>
  <c r="B10385" i="1"/>
  <c r="B10384" i="1"/>
  <c r="B10383" i="1"/>
  <c r="B10382" i="1"/>
  <c r="B10381" i="1"/>
  <c r="B10380" i="1"/>
  <c r="B10379" i="1"/>
  <c r="B10378" i="1"/>
  <c r="B10377" i="1"/>
  <c r="B10376" i="1"/>
  <c r="B10375" i="1"/>
  <c r="B10374" i="1"/>
  <c r="B10373" i="1"/>
  <c r="B10372" i="1"/>
  <c r="B10371" i="1"/>
  <c r="B10370" i="1"/>
  <c r="B10369" i="1"/>
  <c r="B10368" i="1"/>
  <c r="B10367" i="1"/>
  <c r="B10366" i="1"/>
  <c r="B10365" i="1"/>
  <c r="B10364" i="1"/>
  <c r="B10363" i="1"/>
  <c r="B10362" i="1"/>
  <c r="B10361" i="1"/>
  <c r="B10360" i="1"/>
  <c r="B10359" i="1"/>
  <c r="B10358" i="1"/>
  <c r="B10357" i="1"/>
  <c r="B10356" i="1"/>
  <c r="B10355" i="1"/>
  <c r="B10354" i="1"/>
  <c r="B10353" i="1"/>
  <c r="B10352" i="1"/>
  <c r="B10351" i="1"/>
  <c r="B10350" i="1"/>
  <c r="B10349" i="1"/>
  <c r="B10348" i="1"/>
  <c r="B10347" i="1"/>
  <c r="B10346" i="1"/>
  <c r="B10345" i="1"/>
  <c r="B10344" i="1"/>
  <c r="B10343" i="1"/>
  <c r="B10342" i="1"/>
  <c r="B10341" i="1"/>
  <c r="B10340" i="1"/>
  <c r="B10339" i="1"/>
  <c r="B10338" i="1"/>
  <c r="B10337" i="1"/>
  <c r="B10336" i="1"/>
  <c r="B10335" i="1"/>
  <c r="B10334" i="1"/>
  <c r="B10333" i="1"/>
  <c r="B10332" i="1"/>
  <c r="B10331" i="1"/>
  <c r="B10330" i="1"/>
  <c r="B10329" i="1"/>
  <c r="B10328" i="1"/>
  <c r="B10327" i="1"/>
  <c r="B10326" i="1"/>
  <c r="B10325" i="1"/>
  <c r="B10324" i="1"/>
  <c r="B10323" i="1"/>
  <c r="B10322" i="1"/>
  <c r="B10321" i="1"/>
  <c r="B10320" i="1"/>
  <c r="B10319" i="1"/>
  <c r="B10318" i="1"/>
  <c r="B10317" i="1"/>
  <c r="B10316" i="1"/>
  <c r="B10315" i="1"/>
  <c r="B10314" i="1"/>
  <c r="B10313" i="1"/>
  <c r="B10312" i="1"/>
  <c r="B10311" i="1"/>
  <c r="B10310" i="1"/>
  <c r="B10309" i="1"/>
  <c r="B10308" i="1"/>
  <c r="B10307" i="1"/>
  <c r="B10306" i="1"/>
  <c r="B10305" i="1"/>
  <c r="B10304" i="1"/>
  <c r="B10303" i="1"/>
  <c r="B10302" i="1"/>
  <c r="B10301" i="1"/>
  <c r="B10300" i="1"/>
  <c r="B10299" i="1"/>
  <c r="B10298" i="1"/>
  <c r="B10297" i="1"/>
  <c r="B10296" i="1"/>
  <c r="B10295" i="1"/>
  <c r="B10294" i="1"/>
  <c r="B10293" i="1"/>
  <c r="B10292" i="1"/>
  <c r="B10291" i="1"/>
  <c r="B10290" i="1"/>
  <c r="B10289" i="1"/>
  <c r="B10288" i="1"/>
  <c r="B10287" i="1"/>
  <c r="B10286" i="1"/>
  <c r="B10285" i="1"/>
  <c r="B10284" i="1"/>
  <c r="B10283" i="1"/>
  <c r="B10282" i="1"/>
  <c r="B10281" i="1"/>
  <c r="B10280" i="1"/>
  <c r="B10279" i="1"/>
  <c r="B10278" i="1"/>
  <c r="B10277" i="1"/>
  <c r="B10276" i="1"/>
  <c r="B10275" i="1"/>
  <c r="B10274" i="1"/>
  <c r="B10273" i="1"/>
  <c r="B10272" i="1"/>
  <c r="B10271" i="1"/>
  <c r="B10270" i="1"/>
  <c r="B10269" i="1"/>
  <c r="B10268" i="1"/>
  <c r="B10267" i="1"/>
  <c r="B10266" i="1"/>
  <c r="B10265" i="1"/>
  <c r="B10264" i="1"/>
  <c r="B10263" i="1"/>
  <c r="B10262" i="1"/>
  <c r="B10261" i="1"/>
  <c r="B10260" i="1"/>
  <c r="B10259" i="1"/>
  <c r="B10258" i="1"/>
  <c r="B10257" i="1"/>
  <c r="B10256" i="1"/>
  <c r="B10255" i="1"/>
  <c r="B10254" i="1"/>
  <c r="B10253" i="1"/>
  <c r="B10252" i="1"/>
  <c r="B10251" i="1"/>
  <c r="B10250" i="1"/>
  <c r="B10249" i="1"/>
  <c r="B10248" i="1"/>
  <c r="B10247" i="1"/>
  <c r="B10246" i="1"/>
  <c r="B10245" i="1"/>
  <c r="B10244" i="1"/>
  <c r="B10243" i="1"/>
  <c r="B10242" i="1"/>
  <c r="B10241" i="1"/>
  <c r="B10240" i="1"/>
  <c r="B10239" i="1"/>
  <c r="B10238" i="1"/>
  <c r="B10237" i="1"/>
  <c r="B10236" i="1"/>
  <c r="B10235" i="1"/>
  <c r="B10234" i="1"/>
  <c r="B10233" i="1"/>
  <c r="B10232" i="1"/>
  <c r="B10231" i="1"/>
  <c r="B10230" i="1"/>
  <c r="B10229" i="1"/>
  <c r="B10228" i="1"/>
  <c r="B10227" i="1"/>
  <c r="B10226" i="1"/>
  <c r="B10225" i="1"/>
  <c r="B10224" i="1"/>
  <c r="B10223" i="1"/>
  <c r="B10222" i="1"/>
  <c r="B10221" i="1"/>
  <c r="B10220" i="1"/>
  <c r="B10219" i="1"/>
  <c r="B10218" i="1"/>
  <c r="B10217" i="1"/>
  <c r="B10216" i="1"/>
  <c r="B10215" i="1"/>
  <c r="B10214" i="1"/>
  <c r="B10213" i="1"/>
  <c r="B10212" i="1"/>
  <c r="B10211" i="1"/>
  <c r="B10210" i="1"/>
  <c r="B10209" i="1"/>
  <c r="B10208" i="1"/>
  <c r="B10207" i="1"/>
  <c r="B10206" i="1"/>
  <c r="B10205" i="1"/>
  <c r="B10204" i="1"/>
  <c r="B10203" i="1"/>
  <c r="B10202" i="1"/>
  <c r="B10201" i="1"/>
  <c r="B10200" i="1"/>
  <c r="B10199" i="1"/>
  <c r="B10198" i="1"/>
  <c r="B10197" i="1"/>
  <c r="B10196" i="1"/>
  <c r="B10195" i="1"/>
  <c r="B10194" i="1"/>
  <c r="B10193" i="1"/>
  <c r="B10192" i="1"/>
  <c r="B10191" i="1"/>
  <c r="B10190" i="1"/>
  <c r="B10189" i="1"/>
  <c r="B10188" i="1"/>
  <c r="B10187" i="1"/>
  <c r="B10186" i="1"/>
  <c r="B10185" i="1"/>
  <c r="B10184" i="1"/>
  <c r="B10183" i="1"/>
  <c r="B10182" i="1"/>
  <c r="B10181" i="1"/>
  <c r="B10180" i="1"/>
  <c r="B10179" i="1"/>
  <c r="B10178" i="1"/>
  <c r="B10177" i="1"/>
  <c r="B10176" i="1"/>
  <c r="B10175" i="1"/>
  <c r="B10174" i="1"/>
  <c r="B10173" i="1"/>
  <c r="B10172" i="1"/>
  <c r="B10171" i="1"/>
  <c r="B10170" i="1"/>
  <c r="B10169" i="1"/>
  <c r="B10168" i="1"/>
  <c r="B10167" i="1"/>
  <c r="B10166" i="1"/>
  <c r="B10165" i="1"/>
  <c r="B10164" i="1"/>
  <c r="B10163" i="1"/>
  <c r="B10162" i="1"/>
  <c r="B10161" i="1"/>
  <c r="B10160" i="1"/>
  <c r="B10159" i="1"/>
  <c r="B10158" i="1"/>
  <c r="B10157" i="1"/>
  <c r="B10156" i="1"/>
  <c r="B10155" i="1"/>
  <c r="B10154" i="1"/>
  <c r="B10153" i="1"/>
  <c r="B10152" i="1"/>
  <c r="B10151" i="1"/>
  <c r="B10150" i="1"/>
  <c r="B10149" i="1"/>
  <c r="B10148" i="1"/>
  <c r="B10147" i="1"/>
  <c r="B10146" i="1"/>
  <c r="B10145" i="1"/>
  <c r="B10144" i="1"/>
  <c r="B10143" i="1"/>
  <c r="B10142" i="1"/>
  <c r="B10141" i="1"/>
  <c r="B10140" i="1"/>
  <c r="B10139" i="1"/>
  <c r="B10138" i="1"/>
  <c r="B10137" i="1"/>
  <c r="B10136" i="1"/>
  <c r="B10135" i="1"/>
  <c r="B10134" i="1"/>
  <c r="B10133" i="1"/>
  <c r="B10132" i="1"/>
  <c r="B10131" i="1"/>
  <c r="B10130" i="1"/>
  <c r="B10129" i="1"/>
  <c r="B10128" i="1"/>
  <c r="B10127" i="1"/>
  <c r="B10126" i="1"/>
  <c r="B10125" i="1"/>
  <c r="B10124" i="1"/>
  <c r="B10123" i="1"/>
  <c r="B10122" i="1"/>
  <c r="B10121" i="1"/>
  <c r="B10120" i="1"/>
  <c r="B10119" i="1"/>
  <c r="B10118" i="1"/>
  <c r="B10117" i="1"/>
  <c r="B10116" i="1"/>
  <c r="B10115" i="1"/>
  <c r="B10114" i="1"/>
  <c r="B10113" i="1"/>
  <c r="B10112" i="1"/>
  <c r="B10111" i="1"/>
  <c r="B10110" i="1"/>
  <c r="B10109" i="1"/>
  <c r="B10108" i="1"/>
  <c r="B10107" i="1"/>
  <c r="B10106" i="1"/>
  <c r="B10105" i="1"/>
  <c r="B10104" i="1"/>
  <c r="B10103" i="1"/>
  <c r="B10102" i="1"/>
  <c r="B10101" i="1"/>
  <c r="B10100" i="1"/>
  <c r="B10099" i="1"/>
  <c r="B10098" i="1"/>
  <c r="B10097" i="1"/>
  <c r="B10096" i="1"/>
  <c r="B10095" i="1"/>
  <c r="B10094" i="1"/>
  <c r="B10093" i="1"/>
  <c r="B10092" i="1"/>
  <c r="B10091" i="1"/>
  <c r="B10090" i="1"/>
  <c r="B10089" i="1"/>
  <c r="B10088" i="1"/>
  <c r="B10087" i="1"/>
  <c r="B10086" i="1"/>
  <c r="B10085" i="1"/>
  <c r="B10084" i="1"/>
  <c r="B10083" i="1"/>
  <c r="B10082" i="1"/>
  <c r="B10081" i="1"/>
  <c r="B10080" i="1"/>
  <c r="B10079" i="1"/>
  <c r="B10078" i="1"/>
  <c r="B10077" i="1"/>
  <c r="B10076" i="1"/>
  <c r="B10075" i="1"/>
  <c r="B10074" i="1"/>
  <c r="B10073" i="1"/>
  <c r="B10072" i="1"/>
  <c r="B10071" i="1"/>
  <c r="B10070" i="1"/>
  <c r="B10069" i="1"/>
  <c r="B10068" i="1"/>
  <c r="B10067" i="1"/>
  <c r="B10066" i="1"/>
  <c r="B10065" i="1"/>
  <c r="B10064" i="1"/>
  <c r="B10063" i="1"/>
  <c r="B10062" i="1"/>
  <c r="B10061" i="1"/>
  <c r="B10060" i="1"/>
  <c r="B10059" i="1"/>
  <c r="B10058" i="1"/>
  <c r="B10057" i="1"/>
  <c r="B10056" i="1"/>
  <c r="B10055" i="1"/>
  <c r="B10054" i="1"/>
  <c r="B10053" i="1"/>
  <c r="B10052" i="1"/>
  <c r="B10051" i="1"/>
  <c r="B10050" i="1"/>
  <c r="B10049" i="1"/>
  <c r="B10048" i="1"/>
  <c r="B10047" i="1"/>
  <c r="B10046" i="1"/>
  <c r="B10045" i="1"/>
  <c r="B10044" i="1"/>
  <c r="B10043" i="1"/>
  <c r="B10042" i="1"/>
  <c r="B10041" i="1"/>
  <c r="B10040" i="1"/>
  <c r="B10039" i="1"/>
  <c r="B10038" i="1"/>
  <c r="B10037" i="1"/>
  <c r="B10036" i="1"/>
  <c r="B10035" i="1"/>
  <c r="B10034" i="1"/>
  <c r="B10033" i="1"/>
  <c r="B10032" i="1"/>
  <c r="B10031" i="1"/>
  <c r="B10030" i="1"/>
  <c r="B10029" i="1"/>
  <c r="B10028" i="1"/>
  <c r="B10027" i="1"/>
  <c r="B10026" i="1"/>
  <c r="B10025" i="1"/>
  <c r="B10024" i="1"/>
  <c r="B10023" i="1"/>
  <c r="B10022" i="1"/>
  <c r="B10021" i="1"/>
  <c r="B10020" i="1"/>
  <c r="B10019" i="1"/>
  <c r="B10018" i="1"/>
  <c r="B10017" i="1"/>
  <c r="B10016" i="1"/>
  <c r="B10015" i="1"/>
  <c r="B10014" i="1"/>
  <c r="B10013" i="1"/>
  <c r="B10012" i="1"/>
  <c r="B10011" i="1"/>
  <c r="B10010" i="1"/>
  <c r="B10009" i="1"/>
  <c r="B10008" i="1"/>
  <c r="B10007" i="1"/>
  <c r="B10006" i="1"/>
  <c r="B10005" i="1"/>
  <c r="B10004" i="1"/>
  <c r="B10003" i="1"/>
  <c r="B10002" i="1"/>
  <c r="B10001" i="1"/>
  <c r="B10000" i="1"/>
  <c r="B9999" i="1"/>
  <c r="B9998" i="1"/>
  <c r="B9997" i="1"/>
  <c r="B9996" i="1"/>
  <c r="B9995" i="1"/>
  <c r="B9994" i="1"/>
  <c r="B9993" i="1"/>
  <c r="B9992" i="1"/>
  <c r="B9991" i="1"/>
  <c r="B9990" i="1"/>
  <c r="B9989" i="1"/>
  <c r="B9988" i="1"/>
  <c r="B9987" i="1"/>
  <c r="B9986" i="1"/>
  <c r="B9985" i="1"/>
  <c r="B9984" i="1"/>
  <c r="B9983" i="1"/>
  <c r="B9982" i="1"/>
  <c r="B9981" i="1"/>
  <c r="B9980" i="1"/>
  <c r="B9979" i="1"/>
  <c r="B9978" i="1"/>
  <c r="B9977" i="1"/>
  <c r="B9976" i="1"/>
  <c r="B9975" i="1"/>
  <c r="B9974" i="1"/>
  <c r="B9973" i="1"/>
  <c r="B9972" i="1"/>
  <c r="B9971" i="1"/>
  <c r="B9970" i="1"/>
  <c r="B9969" i="1"/>
  <c r="B9968" i="1"/>
  <c r="B9967" i="1"/>
  <c r="B9966" i="1"/>
  <c r="B9965" i="1"/>
  <c r="B9964" i="1"/>
  <c r="B9963" i="1"/>
  <c r="B9962" i="1"/>
  <c r="B9961" i="1"/>
  <c r="B9960" i="1"/>
  <c r="B9959" i="1"/>
  <c r="B9958" i="1"/>
  <c r="B9957" i="1"/>
  <c r="B9956" i="1"/>
  <c r="B9955" i="1"/>
  <c r="B9954" i="1"/>
  <c r="B9953" i="1"/>
  <c r="B9952" i="1"/>
  <c r="B9951" i="1"/>
  <c r="B9950" i="1"/>
  <c r="B9949" i="1"/>
  <c r="B9948" i="1"/>
  <c r="B9947" i="1"/>
  <c r="B9946" i="1"/>
  <c r="B9945" i="1"/>
  <c r="B9944" i="1"/>
  <c r="B9943" i="1"/>
  <c r="B9942" i="1"/>
  <c r="B9941" i="1"/>
  <c r="B9940" i="1"/>
  <c r="B9939" i="1"/>
  <c r="B9938" i="1"/>
  <c r="B9937" i="1"/>
  <c r="B9936" i="1"/>
  <c r="B9935" i="1"/>
  <c r="B9934" i="1"/>
  <c r="B9933" i="1"/>
  <c r="B9932" i="1"/>
  <c r="B9931" i="1"/>
  <c r="B9930" i="1"/>
  <c r="B9929" i="1"/>
  <c r="B9928" i="1"/>
  <c r="B9927" i="1"/>
  <c r="B9926" i="1"/>
  <c r="B9925" i="1"/>
  <c r="B9924" i="1"/>
  <c r="B9923" i="1"/>
  <c r="B9922" i="1"/>
  <c r="B9921" i="1"/>
  <c r="B9920" i="1"/>
  <c r="B9919" i="1"/>
  <c r="B9918" i="1"/>
  <c r="B9917" i="1"/>
  <c r="B9916" i="1"/>
  <c r="B9915" i="1"/>
  <c r="B9914" i="1"/>
  <c r="B9913" i="1"/>
  <c r="B9912" i="1"/>
  <c r="B9911" i="1"/>
  <c r="B9910" i="1"/>
  <c r="B9909" i="1"/>
  <c r="B9908" i="1"/>
  <c r="B9907" i="1"/>
  <c r="B9906" i="1"/>
  <c r="B9905" i="1"/>
  <c r="B9904" i="1"/>
  <c r="B9903" i="1"/>
  <c r="B9902" i="1"/>
  <c r="B9901" i="1"/>
  <c r="B9900" i="1"/>
  <c r="B9899" i="1"/>
  <c r="B9898" i="1"/>
  <c r="B9897" i="1"/>
  <c r="B9896" i="1"/>
  <c r="B9895" i="1"/>
  <c r="B9894" i="1"/>
  <c r="B9893" i="1"/>
  <c r="B9892" i="1"/>
  <c r="B9891" i="1"/>
  <c r="B9890" i="1"/>
  <c r="B9889" i="1"/>
  <c r="B9888" i="1"/>
  <c r="B9887" i="1"/>
  <c r="B9886" i="1"/>
  <c r="B9885" i="1"/>
  <c r="B9884" i="1"/>
  <c r="B9883" i="1"/>
  <c r="B9882" i="1"/>
  <c r="B9881" i="1"/>
  <c r="B9880" i="1"/>
  <c r="B9879" i="1"/>
  <c r="B9878" i="1"/>
  <c r="B9877" i="1"/>
  <c r="B9876" i="1"/>
  <c r="B9875" i="1"/>
  <c r="B9874" i="1"/>
  <c r="B9873" i="1"/>
  <c r="B9872" i="1"/>
  <c r="B9871" i="1"/>
  <c r="B9870" i="1"/>
  <c r="B9869" i="1"/>
  <c r="B9868" i="1"/>
  <c r="B9867" i="1"/>
  <c r="B9866" i="1"/>
  <c r="B9865" i="1"/>
  <c r="B9864" i="1"/>
  <c r="B9863" i="1"/>
  <c r="B9862" i="1"/>
  <c r="B9861" i="1"/>
  <c r="B9860" i="1"/>
  <c r="B9859" i="1"/>
  <c r="B9858" i="1"/>
  <c r="B9857" i="1"/>
  <c r="B9856" i="1"/>
  <c r="B9855" i="1"/>
  <c r="B9854" i="1"/>
  <c r="B9853" i="1"/>
  <c r="B9852" i="1"/>
  <c r="B9851" i="1"/>
  <c r="B9850" i="1"/>
  <c r="B9849" i="1"/>
  <c r="B9848" i="1"/>
  <c r="B9847" i="1"/>
  <c r="B9846" i="1"/>
  <c r="B9845" i="1"/>
  <c r="B9844" i="1"/>
  <c r="B9843" i="1"/>
  <c r="B9842" i="1"/>
  <c r="B9841" i="1"/>
  <c r="B9840" i="1"/>
  <c r="B9839" i="1"/>
  <c r="B9838" i="1"/>
  <c r="B9837" i="1"/>
  <c r="B9836" i="1"/>
  <c r="B9835" i="1"/>
  <c r="B9834" i="1"/>
  <c r="B9833" i="1"/>
  <c r="B9832" i="1"/>
  <c r="B9831" i="1"/>
  <c r="B9830" i="1"/>
  <c r="B9829" i="1"/>
  <c r="B9828" i="1"/>
  <c r="B9827" i="1"/>
  <c r="B9826" i="1"/>
  <c r="B9825" i="1"/>
  <c r="B9824" i="1"/>
  <c r="B9823" i="1"/>
  <c r="B9822" i="1"/>
  <c r="B9821" i="1"/>
  <c r="B9820" i="1"/>
  <c r="B9819" i="1"/>
  <c r="B9818" i="1"/>
  <c r="B9817" i="1"/>
  <c r="B9816" i="1"/>
  <c r="B9815" i="1"/>
  <c r="B9814" i="1"/>
  <c r="B9813" i="1"/>
  <c r="B9812" i="1"/>
  <c r="B9811" i="1"/>
  <c r="B9810" i="1"/>
  <c r="B9809" i="1"/>
  <c r="B9808" i="1"/>
  <c r="B9807" i="1"/>
  <c r="B9806" i="1"/>
  <c r="B9805" i="1"/>
  <c r="B9804" i="1"/>
  <c r="B9803" i="1"/>
  <c r="B9802" i="1"/>
  <c r="B9801" i="1"/>
  <c r="B9800" i="1"/>
  <c r="B9799" i="1"/>
  <c r="B9798" i="1"/>
  <c r="B9797" i="1"/>
  <c r="B9796" i="1"/>
  <c r="B9795" i="1"/>
  <c r="B9794" i="1"/>
  <c r="B9793" i="1"/>
  <c r="B9792" i="1"/>
  <c r="B9791" i="1"/>
  <c r="B9790" i="1"/>
  <c r="B9789" i="1"/>
  <c r="B9788" i="1"/>
  <c r="B9787" i="1"/>
  <c r="B9786" i="1"/>
  <c r="B9785" i="1"/>
  <c r="B9784" i="1"/>
  <c r="B9783" i="1"/>
  <c r="B9782" i="1"/>
  <c r="B9781" i="1"/>
  <c r="B9780" i="1"/>
  <c r="B9779" i="1"/>
  <c r="B9778" i="1"/>
  <c r="B9777" i="1"/>
  <c r="B9776" i="1"/>
  <c r="B9775" i="1"/>
  <c r="B9774" i="1"/>
  <c r="B9773" i="1"/>
  <c r="B9772" i="1"/>
  <c r="B9771" i="1"/>
  <c r="B9770" i="1"/>
  <c r="B9769" i="1"/>
  <c r="B9768" i="1"/>
  <c r="B9767" i="1"/>
  <c r="B9766" i="1"/>
  <c r="B9765" i="1"/>
  <c r="B9764" i="1"/>
  <c r="B9763" i="1"/>
  <c r="B9762" i="1"/>
  <c r="B9761" i="1"/>
  <c r="B9760" i="1"/>
  <c r="B9759" i="1"/>
  <c r="B9758" i="1"/>
  <c r="B9757" i="1"/>
  <c r="B9756" i="1"/>
  <c r="B9755" i="1"/>
  <c r="B9754" i="1"/>
  <c r="B9753" i="1"/>
  <c r="B9752" i="1"/>
  <c r="B9751" i="1"/>
  <c r="B9750" i="1"/>
  <c r="B9749" i="1"/>
  <c r="B9748" i="1"/>
  <c r="B9747" i="1"/>
  <c r="B9746" i="1"/>
  <c r="B9745" i="1"/>
  <c r="B9744" i="1"/>
  <c r="B9743" i="1"/>
  <c r="B9742" i="1"/>
  <c r="B9741" i="1"/>
  <c r="B9740" i="1"/>
  <c r="B9739" i="1"/>
  <c r="B9738" i="1"/>
  <c r="B9737" i="1"/>
  <c r="B9736" i="1"/>
  <c r="B9735" i="1"/>
  <c r="B9734" i="1"/>
  <c r="B9733" i="1"/>
  <c r="B9732" i="1"/>
  <c r="B9731" i="1"/>
  <c r="B9730" i="1"/>
  <c r="B9729" i="1"/>
  <c r="B9728" i="1"/>
  <c r="B9727" i="1"/>
  <c r="B9726" i="1"/>
  <c r="B9725" i="1"/>
  <c r="B9724" i="1"/>
  <c r="B9723" i="1"/>
  <c r="B9722" i="1"/>
  <c r="B9721" i="1"/>
  <c r="B9720" i="1"/>
  <c r="B9719" i="1"/>
  <c r="B9718" i="1"/>
  <c r="B9717" i="1"/>
  <c r="B9716" i="1"/>
  <c r="B9715" i="1"/>
  <c r="B9714" i="1"/>
  <c r="B9713" i="1"/>
  <c r="B9712" i="1"/>
  <c r="B9711" i="1"/>
  <c r="B9710" i="1"/>
  <c r="B9709" i="1"/>
  <c r="B9708" i="1"/>
  <c r="B9707" i="1"/>
  <c r="B9706" i="1"/>
  <c r="B9705" i="1"/>
  <c r="B9704" i="1"/>
  <c r="B9703" i="1"/>
  <c r="B9702" i="1"/>
  <c r="B9701" i="1"/>
  <c r="B9700" i="1"/>
  <c r="B9699" i="1"/>
  <c r="B9698" i="1"/>
  <c r="B9697" i="1"/>
  <c r="B9696" i="1"/>
  <c r="B9695" i="1"/>
  <c r="B9694" i="1"/>
  <c r="B9693" i="1"/>
  <c r="B9692" i="1"/>
  <c r="B9691" i="1"/>
  <c r="B9690" i="1"/>
  <c r="B9689" i="1"/>
  <c r="B9688" i="1"/>
  <c r="B9687" i="1"/>
  <c r="B9686" i="1"/>
  <c r="B9685" i="1"/>
  <c r="B9684" i="1"/>
  <c r="B9683" i="1"/>
  <c r="B9682" i="1"/>
  <c r="B9681" i="1"/>
  <c r="B9680" i="1"/>
  <c r="B9679" i="1"/>
  <c r="B9678" i="1"/>
  <c r="B9677" i="1"/>
  <c r="B9676" i="1"/>
  <c r="B9675" i="1"/>
  <c r="B9674" i="1"/>
  <c r="B9673" i="1"/>
  <c r="B9672" i="1"/>
  <c r="B9671" i="1"/>
  <c r="B9670" i="1"/>
  <c r="B9669" i="1"/>
  <c r="B9668" i="1"/>
  <c r="B9667" i="1"/>
  <c r="B9666" i="1"/>
  <c r="B9665" i="1"/>
  <c r="B9664" i="1"/>
  <c r="B9663" i="1"/>
  <c r="B9662" i="1"/>
  <c r="B9661" i="1"/>
  <c r="B9660" i="1"/>
  <c r="B9659" i="1"/>
  <c r="B9658" i="1"/>
  <c r="B9657" i="1"/>
  <c r="B9656" i="1"/>
  <c r="B9655" i="1"/>
  <c r="B9654" i="1"/>
  <c r="B9653" i="1"/>
  <c r="B9652" i="1"/>
  <c r="B9651" i="1"/>
  <c r="B9650" i="1"/>
  <c r="B9649" i="1"/>
  <c r="B9648" i="1"/>
  <c r="B9647" i="1"/>
  <c r="B9646" i="1"/>
  <c r="B9645" i="1"/>
  <c r="B9644" i="1"/>
  <c r="B9643" i="1"/>
  <c r="B9642" i="1"/>
  <c r="B9641" i="1"/>
  <c r="B9640" i="1"/>
  <c r="B9639" i="1"/>
  <c r="B9638" i="1"/>
  <c r="B9637" i="1"/>
  <c r="B9636" i="1"/>
  <c r="B9635" i="1"/>
  <c r="B9634" i="1"/>
  <c r="B9633" i="1"/>
  <c r="B9632" i="1"/>
  <c r="B9631" i="1"/>
  <c r="B9630" i="1"/>
  <c r="B9629" i="1"/>
  <c r="B9628" i="1"/>
  <c r="B9627" i="1"/>
  <c r="B9626" i="1"/>
  <c r="B9625" i="1"/>
  <c r="B9624" i="1"/>
  <c r="B9623" i="1"/>
  <c r="B9622" i="1"/>
  <c r="B9621" i="1"/>
  <c r="B9620" i="1"/>
  <c r="B9619" i="1"/>
  <c r="B9618" i="1"/>
  <c r="B9617" i="1"/>
  <c r="B9616" i="1"/>
  <c r="B9615" i="1"/>
  <c r="B9614" i="1"/>
  <c r="B9613" i="1"/>
  <c r="B9612" i="1"/>
  <c r="B9611" i="1"/>
  <c r="B9610" i="1"/>
  <c r="B9609" i="1"/>
  <c r="B9608" i="1"/>
  <c r="B9607" i="1"/>
  <c r="B9606" i="1"/>
  <c r="B9605" i="1"/>
  <c r="B9604" i="1"/>
  <c r="B9603" i="1"/>
  <c r="B9602" i="1"/>
  <c r="B9601" i="1"/>
  <c r="B9600" i="1"/>
  <c r="B9599" i="1"/>
  <c r="B9598" i="1"/>
  <c r="B9597" i="1"/>
  <c r="B9596" i="1"/>
  <c r="B9595" i="1"/>
  <c r="B9594" i="1"/>
  <c r="B9593" i="1"/>
  <c r="B9592" i="1"/>
  <c r="B9591" i="1"/>
  <c r="B9590" i="1"/>
  <c r="B9589" i="1"/>
  <c r="B9588" i="1"/>
  <c r="B9587" i="1"/>
  <c r="B9586" i="1"/>
  <c r="B9585" i="1"/>
  <c r="B9584" i="1"/>
  <c r="B9583" i="1"/>
  <c r="B9582" i="1"/>
  <c r="B9581" i="1"/>
  <c r="B9580" i="1"/>
  <c r="B9579" i="1"/>
  <c r="B9578" i="1"/>
  <c r="B9577" i="1"/>
  <c r="B9576" i="1"/>
  <c r="B9575" i="1"/>
  <c r="B9574" i="1"/>
  <c r="B9573" i="1"/>
  <c r="B9572" i="1"/>
  <c r="B9571" i="1"/>
  <c r="B9570" i="1"/>
  <c r="B9569" i="1"/>
  <c r="B9568" i="1"/>
  <c r="B9567" i="1"/>
  <c r="B9566" i="1"/>
  <c r="B9565" i="1"/>
  <c r="B9564" i="1"/>
  <c r="B9563" i="1"/>
  <c r="B9562" i="1"/>
  <c r="B9561" i="1"/>
  <c r="B9560" i="1"/>
  <c r="B9559" i="1"/>
  <c r="B9558" i="1"/>
  <c r="B9557" i="1"/>
  <c r="B9556" i="1"/>
  <c r="B9555" i="1"/>
  <c r="B9554" i="1"/>
  <c r="B9553" i="1"/>
  <c r="B9552" i="1"/>
  <c r="B9551" i="1"/>
  <c r="B9550" i="1"/>
  <c r="B9549" i="1"/>
  <c r="B9548" i="1"/>
  <c r="B9547" i="1"/>
  <c r="B9546" i="1"/>
  <c r="B9545" i="1"/>
  <c r="B9544" i="1"/>
  <c r="B9543" i="1"/>
  <c r="B9542" i="1"/>
  <c r="B9541" i="1"/>
  <c r="B9540" i="1"/>
  <c r="B9539" i="1"/>
  <c r="B9538" i="1"/>
  <c r="B9537" i="1"/>
  <c r="B9536" i="1"/>
  <c r="B9535" i="1"/>
  <c r="B9534" i="1"/>
  <c r="B9533" i="1"/>
  <c r="B9532" i="1"/>
  <c r="B9531" i="1"/>
  <c r="B9530" i="1"/>
  <c r="B9529" i="1"/>
  <c r="B9528" i="1"/>
  <c r="B9527" i="1"/>
  <c r="B9526" i="1"/>
  <c r="B9525" i="1"/>
  <c r="B9524" i="1"/>
  <c r="B9523" i="1"/>
  <c r="B9522" i="1"/>
  <c r="B9521" i="1"/>
  <c r="B9520" i="1"/>
  <c r="B9519" i="1"/>
  <c r="B9518" i="1"/>
  <c r="B9517" i="1"/>
  <c r="B9516" i="1"/>
  <c r="B9515" i="1"/>
  <c r="B9514" i="1"/>
  <c r="B9513" i="1"/>
  <c r="B9512" i="1"/>
  <c r="B9511" i="1"/>
  <c r="B9510" i="1"/>
  <c r="B9509" i="1"/>
  <c r="B9508" i="1"/>
  <c r="B9507" i="1"/>
  <c r="B9506" i="1"/>
  <c r="B9505" i="1"/>
  <c r="B9504" i="1"/>
  <c r="B9503" i="1"/>
  <c r="B9502" i="1"/>
  <c r="B9501" i="1"/>
  <c r="B9500" i="1"/>
  <c r="B9499" i="1"/>
  <c r="B9498" i="1"/>
  <c r="B9497" i="1"/>
  <c r="B9496" i="1"/>
  <c r="B9495" i="1"/>
  <c r="B9494" i="1"/>
  <c r="B9493" i="1"/>
  <c r="B9492" i="1"/>
  <c r="B9491" i="1"/>
  <c r="B9490" i="1"/>
  <c r="B9489" i="1"/>
  <c r="B9488" i="1"/>
  <c r="B9487" i="1"/>
  <c r="B9486" i="1"/>
  <c r="B9485" i="1"/>
  <c r="B9484" i="1"/>
  <c r="B9483" i="1"/>
  <c r="B9482" i="1"/>
  <c r="B9481" i="1"/>
  <c r="B9480" i="1"/>
  <c r="B9479" i="1"/>
  <c r="B9478" i="1"/>
  <c r="B9477" i="1"/>
  <c r="B9476" i="1"/>
  <c r="B9475" i="1"/>
  <c r="B9474" i="1"/>
  <c r="B9473" i="1"/>
  <c r="B9472" i="1"/>
  <c r="B9471" i="1"/>
  <c r="B9470" i="1"/>
  <c r="B9469" i="1"/>
  <c r="B9468" i="1"/>
  <c r="B9467" i="1"/>
  <c r="B9466" i="1"/>
  <c r="B9465" i="1"/>
  <c r="B9464" i="1"/>
  <c r="B9463" i="1"/>
  <c r="B9462" i="1"/>
  <c r="B9461" i="1"/>
  <c r="B9460" i="1"/>
  <c r="B9459" i="1"/>
  <c r="B9458" i="1"/>
  <c r="B9457" i="1"/>
  <c r="B9456" i="1"/>
  <c r="B9455" i="1"/>
  <c r="B9454" i="1"/>
  <c r="B9453" i="1"/>
  <c r="B9452" i="1"/>
  <c r="B9451" i="1"/>
  <c r="B9450" i="1"/>
  <c r="B9449" i="1"/>
  <c r="B9448" i="1"/>
  <c r="B9447" i="1"/>
  <c r="B9446" i="1"/>
  <c r="B9445" i="1"/>
  <c r="B9444" i="1"/>
  <c r="B9443" i="1"/>
  <c r="B9442" i="1"/>
  <c r="B9441" i="1"/>
  <c r="B9440" i="1"/>
  <c r="B9439" i="1"/>
  <c r="B9438" i="1"/>
  <c r="B9437" i="1"/>
  <c r="B9436" i="1"/>
  <c r="B9435" i="1"/>
  <c r="B9434" i="1"/>
  <c r="B9433" i="1"/>
  <c r="B9432" i="1"/>
  <c r="B9431" i="1"/>
  <c r="B9430" i="1"/>
  <c r="B9429" i="1"/>
  <c r="B9428" i="1"/>
  <c r="B9427" i="1"/>
  <c r="B9426" i="1"/>
  <c r="B9425" i="1"/>
  <c r="B9424" i="1"/>
  <c r="B9423" i="1"/>
  <c r="B9422" i="1"/>
  <c r="B9421" i="1"/>
  <c r="B9420" i="1"/>
  <c r="B9419" i="1"/>
  <c r="B9418" i="1"/>
  <c r="B9417" i="1"/>
  <c r="B9416" i="1"/>
  <c r="B9415" i="1"/>
  <c r="B9414" i="1"/>
  <c r="B9413" i="1"/>
  <c r="B9412" i="1"/>
  <c r="B9411" i="1"/>
  <c r="B9410" i="1"/>
  <c r="B9409" i="1"/>
  <c r="B9408" i="1"/>
  <c r="B9407" i="1"/>
  <c r="B9406" i="1"/>
  <c r="B9405" i="1"/>
  <c r="B9404" i="1"/>
  <c r="B9403" i="1"/>
  <c r="B9402" i="1"/>
  <c r="B9401" i="1"/>
  <c r="B9400" i="1"/>
  <c r="B9399" i="1"/>
  <c r="B9398" i="1"/>
  <c r="B9397" i="1"/>
  <c r="B9396" i="1"/>
  <c r="B9395" i="1"/>
  <c r="B9394" i="1"/>
  <c r="B9393" i="1"/>
  <c r="B9392" i="1"/>
  <c r="B9391" i="1"/>
  <c r="B9390" i="1"/>
  <c r="B9389" i="1"/>
  <c r="B9388" i="1"/>
  <c r="B9387" i="1"/>
  <c r="B9386" i="1"/>
  <c r="B9385" i="1"/>
  <c r="B9384" i="1"/>
  <c r="B9383" i="1"/>
  <c r="B9382" i="1"/>
  <c r="B9381" i="1"/>
  <c r="B9380" i="1"/>
  <c r="B9379" i="1"/>
  <c r="B9378" i="1"/>
  <c r="B9377" i="1"/>
  <c r="B9376" i="1"/>
  <c r="B9375" i="1"/>
  <c r="B9374" i="1"/>
  <c r="B9373" i="1"/>
  <c r="B9372" i="1"/>
  <c r="B9371" i="1"/>
  <c r="B9370" i="1"/>
  <c r="B9369" i="1"/>
  <c r="B9368" i="1"/>
  <c r="B9367" i="1"/>
  <c r="B9366" i="1"/>
  <c r="B9365" i="1"/>
  <c r="B9364" i="1"/>
  <c r="B9363" i="1"/>
  <c r="B9362" i="1"/>
  <c r="B9361" i="1"/>
  <c r="B9360" i="1"/>
  <c r="B9359" i="1"/>
  <c r="B9358" i="1"/>
  <c r="B9357" i="1"/>
  <c r="B9356" i="1"/>
  <c r="B9355" i="1"/>
  <c r="B9354" i="1"/>
  <c r="B9353" i="1"/>
  <c r="B9352" i="1"/>
  <c r="B9351" i="1"/>
  <c r="B9350" i="1"/>
  <c r="B9349" i="1"/>
  <c r="B9348" i="1"/>
  <c r="B9347" i="1"/>
  <c r="B9346" i="1"/>
  <c r="B9345" i="1"/>
  <c r="B9344" i="1"/>
  <c r="B9343" i="1"/>
  <c r="B9342" i="1"/>
  <c r="B9341" i="1"/>
  <c r="B9340" i="1"/>
  <c r="B9339" i="1"/>
  <c r="B9338" i="1"/>
  <c r="B9337" i="1"/>
  <c r="B9336" i="1"/>
  <c r="B9335" i="1"/>
  <c r="B9334" i="1"/>
  <c r="B9333" i="1"/>
  <c r="B9332" i="1"/>
  <c r="B9331" i="1"/>
  <c r="B9330" i="1"/>
  <c r="B9329" i="1"/>
  <c r="B9328" i="1"/>
  <c r="B9327" i="1"/>
  <c r="B9326" i="1"/>
  <c r="B9325" i="1"/>
  <c r="B9324" i="1"/>
  <c r="B9323" i="1"/>
  <c r="B9322" i="1"/>
  <c r="B9321" i="1"/>
  <c r="B9320" i="1"/>
  <c r="B9319" i="1"/>
  <c r="B9318" i="1"/>
  <c r="B9317" i="1"/>
  <c r="B9316" i="1"/>
  <c r="B9315" i="1"/>
  <c r="B9314" i="1"/>
  <c r="B9313" i="1"/>
  <c r="B9312" i="1"/>
  <c r="B9311" i="1"/>
  <c r="B9310" i="1"/>
  <c r="B9309" i="1"/>
  <c r="B9308" i="1"/>
  <c r="B9307" i="1"/>
  <c r="B9306" i="1"/>
  <c r="B9305" i="1"/>
  <c r="B9304" i="1"/>
  <c r="B9303" i="1"/>
  <c r="B9302" i="1"/>
  <c r="B9301" i="1"/>
  <c r="B9300" i="1"/>
  <c r="B9299" i="1"/>
  <c r="B9298" i="1"/>
  <c r="B9297" i="1"/>
  <c r="B9296" i="1"/>
  <c r="B9295" i="1"/>
  <c r="B9294" i="1"/>
  <c r="B9293" i="1"/>
  <c r="B9292" i="1"/>
  <c r="B9291" i="1"/>
  <c r="B9290" i="1"/>
  <c r="B9289" i="1"/>
  <c r="B9288" i="1"/>
  <c r="B9287" i="1"/>
  <c r="B9286" i="1"/>
  <c r="B9285" i="1"/>
  <c r="B9284" i="1"/>
  <c r="B9283" i="1"/>
  <c r="B9282" i="1"/>
  <c r="B9281" i="1"/>
  <c r="B9280" i="1"/>
  <c r="B9279" i="1"/>
  <c r="B9278" i="1"/>
  <c r="B9277" i="1"/>
  <c r="B9276" i="1"/>
  <c r="B9275" i="1"/>
  <c r="B9274" i="1"/>
  <c r="B9273" i="1"/>
  <c r="B9272" i="1"/>
  <c r="B9271" i="1"/>
  <c r="B9270" i="1"/>
  <c r="B9269" i="1"/>
  <c r="B9268" i="1"/>
  <c r="B9267" i="1"/>
  <c r="B9266" i="1"/>
  <c r="B9265" i="1"/>
  <c r="B9264" i="1"/>
  <c r="B9263" i="1"/>
  <c r="B9262" i="1"/>
  <c r="B9261" i="1"/>
  <c r="B9260" i="1"/>
  <c r="B9259" i="1"/>
  <c r="B9258" i="1"/>
  <c r="B9257" i="1"/>
  <c r="B9256" i="1"/>
  <c r="B9255" i="1"/>
  <c r="B9254" i="1"/>
  <c r="B9253" i="1"/>
  <c r="B9252" i="1"/>
  <c r="B9251" i="1"/>
  <c r="B9250" i="1"/>
  <c r="B9249" i="1"/>
  <c r="B9248" i="1"/>
  <c r="B9247" i="1"/>
  <c r="B9246" i="1"/>
  <c r="B9245" i="1"/>
  <c r="B9244" i="1"/>
  <c r="B9243" i="1"/>
  <c r="B9242" i="1"/>
  <c r="B9241" i="1"/>
  <c r="B9240" i="1"/>
  <c r="B9239" i="1"/>
  <c r="B9238" i="1"/>
  <c r="B9237" i="1"/>
  <c r="B9236" i="1"/>
  <c r="B9235" i="1"/>
  <c r="B9234" i="1"/>
  <c r="B9233" i="1"/>
  <c r="B9232" i="1"/>
  <c r="B9231" i="1"/>
  <c r="B9230" i="1"/>
  <c r="B9229" i="1"/>
  <c r="B9228" i="1"/>
  <c r="B9227" i="1"/>
  <c r="B9226" i="1"/>
  <c r="B9225" i="1"/>
  <c r="B9224" i="1"/>
  <c r="B9223" i="1"/>
  <c r="B9222" i="1"/>
  <c r="B9221" i="1"/>
  <c r="B9220" i="1"/>
  <c r="B9219" i="1"/>
  <c r="B9218" i="1"/>
  <c r="B9217" i="1"/>
  <c r="B9216" i="1"/>
  <c r="B9215" i="1"/>
  <c r="B9214" i="1"/>
  <c r="B9213" i="1"/>
  <c r="B9212" i="1"/>
  <c r="B9211" i="1"/>
  <c r="B9210" i="1"/>
  <c r="B9209" i="1"/>
  <c r="B9208" i="1"/>
  <c r="B9207" i="1"/>
  <c r="B9206" i="1"/>
  <c r="B9205" i="1"/>
  <c r="B9204" i="1"/>
  <c r="B9203" i="1"/>
  <c r="B9202" i="1"/>
  <c r="B9201" i="1"/>
  <c r="B9200" i="1"/>
  <c r="B9199" i="1"/>
  <c r="B9198" i="1"/>
  <c r="B9197" i="1"/>
  <c r="B9196" i="1"/>
  <c r="B9195" i="1"/>
  <c r="B9194" i="1"/>
  <c r="B9193" i="1"/>
  <c r="B9192" i="1"/>
  <c r="B9191" i="1"/>
  <c r="B9190" i="1"/>
  <c r="B9189" i="1"/>
  <c r="B9188" i="1"/>
  <c r="B9187" i="1"/>
  <c r="B9186" i="1"/>
  <c r="B9185" i="1"/>
  <c r="B9184" i="1"/>
  <c r="B9183" i="1"/>
  <c r="B9182" i="1"/>
  <c r="B9181" i="1"/>
  <c r="B9180" i="1"/>
  <c r="B9179" i="1"/>
  <c r="B9178" i="1"/>
  <c r="B9177" i="1"/>
  <c r="B9176" i="1"/>
  <c r="B9175" i="1"/>
  <c r="B9174" i="1"/>
  <c r="B9173" i="1"/>
  <c r="B9172" i="1"/>
  <c r="B9171" i="1"/>
  <c r="B9170" i="1"/>
  <c r="B9169" i="1"/>
  <c r="B9168" i="1"/>
  <c r="B9167" i="1"/>
  <c r="B9166" i="1"/>
  <c r="B9165" i="1"/>
  <c r="B9164" i="1"/>
  <c r="B9163" i="1"/>
  <c r="B9162" i="1"/>
  <c r="B9161" i="1"/>
  <c r="B9160" i="1"/>
  <c r="B9159" i="1"/>
  <c r="B9158" i="1"/>
  <c r="B9157" i="1"/>
  <c r="B9156" i="1"/>
  <c r="B9155" i="1"/>
  <c r="B9154" i="1"/>
  <c r="B9153" i="1"/>
  <c r="B9152" i="1"/>
  <c r="B9151" i="1"/>
  <c r="B9150" i="1"/>
  <c r="B9149" i="1"/>
  <c r="B9148" i="1"/>
  <c r="B9147" i="1"/>
  <c r="B9146" i="1"/>
  <c r="B9145" i="1"/>
  <c r="B9144" i="1"/>
  <c r="B9143" i="1"/>
  <c r="B9142" i="1"/>
  <c r="B9141" i="1"/>
  <c r="B9140" i="1"/>
  <c r="B9139" i="1"/>
  <c r="B9138" i="1"/>
  <c r="B9137" i="1"/>
  <c r="B9136" i="1"/>
  <c r="B9135" i="1"/>
  <c r="B9134" i="1"/>
  <c r="B9133" i="1"/>
  <c r="B9132" i="1"/>
  <c r="B9131" i="1"/>
  <c r="B9130" i="1"/>
  <c r="B9129" i="1"/>
  <c r="B9128" i="1"/>
  <c r="B9127" i="1"/>
  <c r="B9126" i="1"/>
  <c r="B9125" i="1"/>
  <c r="B9124" i="1"/>
  <c r="B9123" i="1"/>
  <c r="B9122" i="1"/>
  <c r="B9121" i="1"/>
  <c r="B9120" i="1"/>
  <c r="B9119" i="1"/>
  <c r="B9118" i="1"/>
  <c r="B9117" i="1"/>
  <c r="B9116" i="1"/>
  <c r="B9115" i="1"/>
  <c r="B9114" i="1"/>
  <c r="B9113" i="1"/>
  <c r="B9112" i="1"/>
  <c r="B9111" i="1"/>
  <c r="B9110" i="1"/>
  <c r="B9109" i="1"/>
  <c r="B9108" i="1"/>
  <c r="B9107" i="1"/>
  <c r="B9106" i="1"/>
  <c r="B9105" i="1"/>
  <c r="B9104" i="1"/>
  <c r="B9103" i="1"/>
  <c r="B9102" i="1"/>
  <c r="B9101" i="1"/>
  <c r="B9100" i="1"/>
  <c r="B9099" i="1"/>
  <c r="B9098" i="1"/>
  <c r="B9097" i="1"/>
  <c r="B9096" i="1"/>
  <c r="B9095" i="1"/>
  <c r="B9094" i="1"/>
  <c r="B9093" i="1"/>
  <c r="B9092" i="1"/>
  <c r="B9091" i="1"/>
  <c r="B9090" i="1"/>
  <c r="B9089" i="1"/>
  <c r="B9088" i="1"/>
  <c r="B9087" i="1"/>
  <c r="B9086" i="1"/>
  <c r="B9085" i="1"/>
  <c r="B9084" i="1"/>
  <c r="B9083" i="1"/>
  <c r="B9082" i="1"/>
  <c r="B9081" i="1"/>
  <c r="B9080" i="1"/>
  <c r="B9079" i="1"/>
  <c r="B9078" i="1"/>
  <c r="B9077" i="1"/>
  <c r="B9076" i="1"/>
  <c r="B9075" i="1"/>
  <c r="B9074" i="1"/>
  <c r="B9073" i="1"/>
  <c r="B9072" i="1"/>
  <c r="B9071" i="1"/>
  <c r="B9070" i="1"/>
  <c r="B9069" i="1"/>
  <c r="B9068" i="1"/>
  <c r="B9067" i="1"/>
  <c r="B9066" i="1"/>
  <c r="B9065" i="1"/>
  <c r="B9064" i="1"/>
  <c r="B9063" i="1"/>
  <c r="B9062" i="1"/>
  <c r="B9061" i="1"/>
  <c r="B9060" i="1"/>
  <c r="B9059" i="1"/>
  <c r="B9058" i="1"/>
  <c r="B9057" i="1"/>
  <c r="B9056" i="1"/>
  <c r="B9055" i="1"/>
  <c r="B9054" i="1"/>
  <c r="B9053" i="1"/>
  <c r="B9052" i="1"/>
  <c r="B9051" i="1"/>
  <c r="B9050" i="1"/>
  <c r="B9049" i="1"/>
  <c r="B9048" i="1"/>
  <c r="B9047" i="1"/>
  <c r="B9046" i="1"/>
  <c r="B9045" i="1"/>
  <c r="B9044" i="1"/>
  <c r="B9043" i="1"/>
  <c r="B9042" i="1"/>
  <c r="B9041" i="1"/>
  <c r="B9040" i="1"/>
  <c r="B9039" i="1"/>
  <c r="B9038" i="1"/>
  <c r="B9037" i="1"/>
  <c r="B9036" i="1"/>
  <c r="B9035" i="1"/>
  <c r="B9034" i="1"/>
  <c r="B9033" i="1"/>
  <c r="B9032" i="1"/>
  <c r="B9031" i="1"/>
  <c r="B9030" i="1"/>
  <c r="B9029" i="1"/>
  <c r="B9028" i="1"/>
  <c r="B9027" i="1"/>
  <c r="B9026" i="1"/>
  <c r="B9025" i="1"/>
  <c r="B9024" i="1"/>
  <c r="B9023" i="1"/>
  <c r="B9022" i="1"/>
  <c r="B9021" i="1"/>
  <c r="B9020" i="1"/>
  <c r="B9019" i="1"/>
  <c r="B9018" i="1"/>
  <c r="B9017" i="1"/>
  <c r="B9016" i="1"/>
  <c r="B9015" i="1"/>
  <c r="B9014" i="1"/>
  <c r="B9013" i="1"/>
  <c r="B9012" i="1"/>
  <c r="B9011" i="1"/>
  <c r="B9010" i="1"/>
  <c r="B9009" i="1"/>
  <c r="B9008" i="1"/>
  <c r="B9007" i="1"/>
  <c r="B9006" i="1"/>
  <c r="B9005" i="1"/>
  <c r="B9004" i="1"/>
  <c r="B9003" i="1"/>
  <c r="B9002" i="1"/>
  <c r="B9001" i="1"/>
  <c r="B9000" i="1"/>
  <c r="B8999" i="1"/>
  <c r="B8998" i="1"/>
  <c r="B8997" i="1"/>
  <c r="B8996" i="1"/>
  <c r="B8995" i="1"/>
  <c r="B8994" i="1"/>
  <c r="B8993" i="1"/>
  <c r="B8992" i="1"/>
  <c r="B8991" i="1"/>
  <c r="B8990" i="1"/>
  <c r="B8989" i="1"/>
  <c r="B8988" i="1"/>
  <c r="B8987" i="1"/>
  <c r="B8986" i="1"/>
  <c r="B8985" i="1"/>
  <c r="B8984" i="1"/>
  <c r="B8983" i="1"/>
  <c r="B8982" i="1"/>
  <c r="B8981" i="1"/>
  <c r="B8980" i="1"/>
  <c r="B8979" i="1"/>
  <c r="B8978" i="1"/>
  <c r="B8977" i="1"/>
  <c r="B8976" i="1"/>
  <c r="B8975" i="1"/>
  <c r="B8974" i="1"/>
  <c r="B8973" i="1"/>
  <c r="B8972" i="1"/>
  <c r="B8971" i="1"/>
  <c r="B8970" i="1"/>
  <c r="B8969" i="1"/>
  <c r="B8968" i="1"/>
  <c r="B8967" i="1"/>
  <c r="B8966" i="1"/>
  <c r="B8965" i="1"/>
  <c r="B8964" i="1"/>
  <c r="B8963" i="1"/>
  <c r="B8962" i="1"/>
  <c r="B8961" i="1"/>
  <c r="B8960" i="1"/>
  <c r="B8959" i="1"/>
  <c r="B8958" i="1"/>
  <c r="B8957" i="1"/>
  <c r="B8956" i="1"/>
  <c r="B8955" i="1"/>
  <c r="B8954" i="1"/>
  <c r="B8953" i="1"/>
  <c r="B8952" i="1"/>
  <c r="B8951" i="1"/>
  <c r="B8950" i="1"/>
  <c r="B8949" i="1"/>
  <c r="B8948" i="1"/>
  <c r="B8947" i="1"/>
  <c r="B8946" i="1"/>
  <c r="B8945" i="1"/>
  <c r="B8944" i="1"/>
  <c r="B8943" i="1"/>
  <c r="B8942" i="1"/>
  <c r="B8941" i="1"/>
  <c r="B8940" i="1"/>
  <c r="B8939" i="1"/>
  <c r="B8938" i="1"/>
  <c r="B8937" i="1"/>
  <c r="B8936" i="1"/>
  <c r="B8935" i="1"/>
  <c r="B8934" i="1"/>
  <c r="B8933" i="1"/>
  <c r="B8932" i="1"/>
  <c r="B8931" i="1"/>
  <c r="B8930" i="1"/>
  <c r="B8929" i="1"/>
  <c r="B8928" i="1"/>
  <c r="B8927" i="1"/>
  <c r="B8926" i="1"/>
  <c r="B8925" i="1"/>
  <c r="B8924" i="1"/>
  <c r="B8923" i="1"/>
  <c r="B8922" i="1"/>
  <c r="B8921" i="1"/>
  <c r="B8920" i="1"/>
  <c r="B8919" i="1"/>
  <c r="B8918" i="1"/>
  <c r="B8917" i="1"/>
  <c r="B8916" i="1"/>
  <c r="B8915" i="1"/>
  <c r="B8914" i="1"/>
  <c r="B8913" i="1"/>
  <c r="B8912" i="1"/>
  <c r="B8911" i="1"/>
  <c r="B8910" i="1"/>
  <c r="B8909" i="1"/>
  <c r="B8908" i="1"/>
  <c r="B8907" i="1"/>
  <c r="B8906" i="1"/>
  <c r="B8905" i="1"/>
  <c r="B8904" i="1"/>
  <c r="B8903" i="1"/>
  <c r="B8902" i="1"/>
  <c r="B8901" i="1"/>
  <c r="B8900" i="1"/>
  <c r="B8899" i="1"/>
  <c r="B8898" i="1"/>
  <c r="B8897" i="1"/>
  <c r="B8896" i="1"/>
  <c r="B8895" i="1"/>
  <c r="B8894" i="1"/>
  <c r="B8893" i="1"/>
  <c r="B8892" i="1"/>
  <c r="B8891" i="1"/>
  <c r="B8890" i="1"/>
  <c r="B8889" i="1"/>
  <c r="B8888" i="1"/>
  <c r="B8887" i="1"/>
  <c r="B8886" i="1"/>
  <c r="B8885" i="1"/>
  <c r="B8884" i="1"/>
  <c r="B8883" i="1"/>
  <c r="B8882" i="1"/>
  <c r="B8881" i="1"/>
  <c r="B8880" i="1"/>
  <c r="B8879" i="1"/>
  <c r="B8878" i="1"/>
  <c r="B8877" i="1"/>
  <c r="B8876" i="1"/>
  <c r="B8875" i="1"/>
  <c r="B8874" i="1"/>
  <c r="B8873" i="1"/>
  <c r="B8872" i="1"/>
  <c r="B8871" i="1"/>
  <c r="B8870" i="1"/>
  <c r="B8869" i="1"/>
  <c r="B8868" i="1"/>
  <c r="B8867" i="1"/>
  <c r="B8866" i="1"/>
  <c r="B8865" i="1"/>
  <c r="B8864" i="1"/>
  <c r="B8863" i="1"/>
  <c r="B8862" i="1"/>
  <c r="B8861" i="1"/>
  <c r="B8860" i="1"/>
  <c r="B8859" i="1"/>
  <c r="B8858" i="1"/>
  <c r="B8857" i="1"/>
  <c r="B8856" i="1"/>
  <c r="B8855" i="1"/>
  <c r="B8854" i="1"/>
  <c r="B8853" i="1"/>
  <c r="B8852" i="1"/>
  <c r="B8851" i="1"/>
  <c r="B8850" i="1"/>
  <c r="B8849" i="1"/>
  <c r="B8848" i="1"/>
  <c r="B8847" i="1"/>
  <c r="B8846" i="1"/>
  <c r="B8845" i="1"/>
  <c r="B8844" i="1"/>
  <c r="B8843" i="1"/>
  <c r="B8842" i="1"/>
  <c r="B8841" i="1"/>
  <c r="B8840" i="1"/>
  <c r="B8839" i="1"/>
  <c r="B8838" i="1"/>
  <c r="B8837" i="1"/>
  <c r="B8836" i="1"/>
  <c r="B8835" i="1"/>
  <c r="B8834" i="1"/>
  <c r="B8833" i="1"/>
  <c r="B8832" i="1"/>
  <c r="B8831" i="1"/>
  <c r="B8830" i="1"/>
  <c r="B8829" i="1"/>
  <c r="B8828" i="1"/>
  <c r="B8827" i="1"/>
  <c r="B8826" i="1"/>
  <c r="B8825" i="1"/>
  <c r="B8824" i="1"/>
  <c r="B8823" i="1"/>
  <c r="B8822" i="1"/>
  <c r="B8821" i="1"/>
  <c r="B8820" i="1"/>
  <c r="B8819" i="1"/>
  <c r="B8818" i="1"/>
  <c r="B8817" i="1"/>
  <c r="B8816" i="1"/>
  <c r="B8815" i="1"/>
  <c r="B8814" i="1"/>
  <c r="B8813" i="1"/>
  <c r="B8812" i="1"/>
  <c r="B8811" i="1"/>
  <c r="B8810" i="1"/>
  <c r="B8809" i="1"/>
  <c r="B8808" i="1"/>
  <c r="B8807" i="1"/>
  <c r="B8806" i="1"/>
  <c r="B8805" i="1"/>
  <c r="B8804" i="1"/>
  <c r="B8803" i="1"/>
  <c r="B8802" i="1"/>
  <c r="B8801" i="1"/>
  <c r="B8800" i="1"/>
  <c r="B8799" i="1"/>
  <c r="B8798" i="1"/>
  <c r="B8797" i="1"/>
  <c r="B8796" i="1"/>
  <c r="B8795" i="1"/>
  <c r="B8794" i="1"/>
  <c r="B8793" i="1"/>
  <c r="B8792" i="1"/>
  <c r="B8791" i="1"/>
  <c r="B8790" i="1"/>
  <c r="B8789" i="1"/>
  <c r="B8788" i="1"/>
  <c r="B8787" i="1"/>
  <c r="B8786" i="1"/>
  <c r="B8785" i="1"/>
  <c r="B8784" i="1"/>
  <c r="B8783" i="1"/>
  <c r="B8782" i="1"/>
  <c r="B8781" i="1"/>
  <c r="B8780" i="1"/>
  <c r="B8779" i="1"/>
  <c r="B8778" i="1"/>
  <c r="B8777" i="1"/>
  <c r="B8776" i="1"/>
  <c r="B8775" i="1"/>
  <c r="B8774" i="1"/>
  <c r="B8773" i="1"/>
  <c r="B8772" i="1"/>
  <c r="B8771" i="1"/>
  <c r="B8770" i="1"/>
  <c r="B8769" i="1"/>
  <c r="B8768" i="1"/>
  <c r="B8767" i="1"/>
  <c r="B8766" i="1"/>
  <c r="B8765" i="1"/>
  <c r="B8764" i="1"/>
  <c r="B8763" i="1"/>
  <c r="B8762" i="1"/>
  <c r="B8761" i="1"/>
  <c r="B8760" i="1"/>
  <c r="B8759" i="1"/>
  <c r="B8758" i="1"/>
  <c r="B8757" i="1"/>
  <c r="B8756" i="1"/>
  <c r="B8755" i="1"/>
  <c r="B8754" i="1"/>
  <c r="B8753" i="1"/>
  <c r="B8752" i="1"/>
  <c r="B8751" i="1"/>
  <c r="B8750" i="1"/>
  <c r="B8749" i="1"/>
  <c r="B8748" i="1"/>
  <c r="B8747" i="1"/>
  <c r="B8746" i="1"/>
  <c r="B8745" i="1"/>
  <c r="B8744" i="1"/>
  <c r="B8743" i="1"/>
  <c r="B8742" i="1"/>
  <c r="B8741" i="1"/>
  <c r="B8740" i="1"/>
  <c r="B8739" i="1"/>
  <c r="B8738" i="1"/>
  <c r="B8737" i="1"/>
  <c r="B8736" i="1"/>
  <c r="B8735" i="1"/>
  <c r="B8734" i="1"/>
  <c r="B8733" i="1"/>
  <c r="B8732" i="1"/>
  <c r="B8731" i="1"/>
  <c r="B8730" i="1"/>
  <c r="B8729" i="1"/>
  <c r="B8728" i="1"/>
  <c r="B8727" i="1"/>
  <c r="B8726" i="1"/>
  <c r="B8725" i="1"/>
  <c r="B8724" i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7" i="1"/>
  <c r="B8706" i="1"/>
  <c r="B8705" i="1"/>
  <c r="B8704" i="1"/>
  <c r="B8703" i="1"/>
  <c r="B8702" i="1"/>
  <c r="B8701" i="1"/>
  <c r="B8700" i="1"/>
  <c r="B8699" i="1"/>
  <c r="B8698" i="1"/>
  <c r="B8697" i="1"/>
  <c r="B8696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8671" i="1"/>
  <c r="B8670" i="1"/>
  <c r="B8669" i="1"/>
  <c r="B8668" i="1"/>
  <c r="B866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13435" i="1"/>
  <c r="A13434" i="1"/>
  <c r="A13433" i="1"/>
  <c r="A13432" i="1"/>
  <c r="A13431" i="1"/>
  <c r="A13430" i="1"/>
  <c r="A13429" i="1"/>
  <c r="A13428" i="1"/>
  <c r="A13427" i="1"/>
  <c r="A13426" i="1"/>
  <c r="A13425" i="1"/>
  <c r="A13424" i="1"/>
  <c r="A13423" i="1"/>
  <c r="A13422" i="1"/>
  <c r="A13421" i="1"/>
  <c r="A13420" i="1"/>
  <c r="A13419" i="1"/>
  <c r="A13418" i="1"/>
  <c r="A13417" i="1"/>
  <c r="A13416" i="1"/>
  <c r="A13415" i="1"/>
  <c r="A13414" i="1"/>
  <c r="A13413" i="1"/>
  <c r="A13412" i="1"/>
  <c r="A13411" i="1"/>
  <c r="A13410" i="1"/>
  <c r="A13409" i="1"/>
  <c r="A13408" i="1"/>
  <c r="A13407" i="1"/>
  <c r="A13406" i="1"/>
  <c r="A13405" i="1"/>
  <c r="A13404" i="1"/>
  <c r="A13403" i="1"/>
  <c r="A13402" i="1"/>
  <c r="A13401" i="1"/>
  <c r="A13400" i="1"/>
  <c r="A13399" i="1"/>
  <c r="A13398" i="1"/>
  <c r="A13397" i="1"/>
  <c r="A13396" i="1"/>
  <c r="A13395" i="1"/>
  <c r="A13394" i="1"/>
  <c r="A13393" i="1"/>
  <c r="A13392" i="1"/>
  <c r="A13391" i="1"/>
  <c r="A13390" i="1"/>
  <c r="A13389" i="1"/>
  <c r="A13388" i="1"/>
  <c r="A13387" i="1"/>
  <c r="A13386" i="1"/>
  <c r="A13385" i="1"/>
  <c r="A13384" i="1"/>
  <c r="A13383" i="1"/>
  <c r="A13382" i="1"/>
  <c r="A13381" i="1"/>
  <c r="A13380" i="1"/>
  <c r="A13379" i="1"/>
  <c r="A13378" i="1"/>
  <c r="A13377" i="1"/>
  <c r="A13376" i="1"/>
  <c r="A13375" i="1"/>
  <c r="A13374" i="1"/>
  <c r="A13373" i="1"/>
  <c r="A13372" i="1"/>
  <c r="A13371" i="1"/>
  <c r="A13370" i="1"/>
  <c r="A13369" i="1"/>
  <c r="A13368" i="1"/>
  <c r="A13367" i="1"/>
  <c r="A13366" i="1"/>
  <c r="A13365" i="1"/>
  <c r="A13364" i="1"/>
  <c r="A13363" i="1"/>
  <c r="A13362" i="1"/>
  <c r="A13361" i="1"/>
  <c r="A13360" i="1"/>
  <c r="A13359" i="1"/>
  <c r="A13358" i="1"/>
  <c r="A13357" i="1"/>
  <c r="A13356" i="1"/>
  <c r="A13355" i="1"/>
  <c r="A13354" i="1"/>
  <c r="A13353" i="1"/>
  <c r="A13352" i="1"/>
  <c r="A13351" i="1"/>
  <c r="A13350" i="1"/>
  <c r="A13349" i="1"/>
  <c r="A13348" i="1"/>
  <c r="A13347" i="1"/>
  <c r="A13346" i="1"/>
  <c r="A13345" i="1"/>
  <c r="A13344" i="1"/>
  <c r="A13343" i="1"/>
  <c r="A13342" i="1"/>
  <c r="A13341" i="1"/>
  <c r="A13340" i="1"/>
  <c r="A13339" i="1"/>
  <c r="A13338" i="1"/>
  <c r="A13337" i="1"/>
  <c r="A13336" i="1"/>
  <c r="A13335" i="1"/>
  <c r="A13334" i="1"/>
  <c r="A13333" i="1"/>
  <c r="A13332" i="1"/>
  <c r="A13331" i="1"/>
  <c r="A13330" i="1"/>
  <c r="A13329" i="1"/>
  <c r="A13328" i="1"/>
  <c r="A13327" i="1"/>
  <c r="A13326" i="1"/>
  <c r="A13325" i="1"/>
  <c r="A13324" i="1"/>
  <c r="A13323" i="1"/>
  <c r="A13322" i="1"/>
  <c r="A13321" i="1"/>
  <c r="A13320" i="1"/>
  <c r="A13319" i="1"/>
  <c r="A13318" i="1"/>
  <c r="A13317" i="1"/>
  <c r="A13316" i="1"/>
  <c r="A13315" i="1"/>
  <c r="A13314" i="1"/>
  <c r="A13313" i="1"/>
  <c r="A13312" i="1"/>
  <c r="A13311" i="1"/>
  <c r="A13310" i="1"/>
  <c r="A13309" i="1"/>
  <c r="A13308" i="1"/>
  <c r="A13307" i="1"/>
  <c r="A13306" i="1"/>
  <c r="A13305" i="1"/>
  <c r="A13304" i="1"/>
  <c r="A13303" i="1"/>
  <c r="A13302" i="1"/>
  <c r="A13301" i="1"/>
  <c r="A13300" i="1"/>
  <c r="A13299" i="1"/>
  <c r="A13298" i="1"/>
  <c r="A13297" i="1"/>
  <c r="A13296" i="1"/>
  <c r="A13295" i="1"/>
  <c r="A13294" i="1"/>
  <c r="A13293" i="1"/>
  <c r="A13292" i="1"/>
  <c r="A13291" i="1"/>
  <c r="A13290" i="1"/>
  <c r="A13289" i="1"/>
  <c r="A13288" i="1"/>
  <c r="A13287" i="1"/>
  <c r="A13286" i="1"/>
  <c r="A13285" i="1"/>
  <c r="A13284" i="1"/>
  <c r="A13283" i="1"/>
  <c r="A13282" i="1"/>
  <c r="A13281" i="1"/>
  <c r="A13280" i="1"/>
  <c r="A13279" i="1"/>
  <c r="A13278" i="1"/>
  <c r="A13277" i="1"/>
  <c r="A13276" i="1"/>
  <c r="A13275" i="1"/>
  <c r="A13274" i="1"/>
  <c r="A13273" i="1"/>
  <c r="A13272" i="1"/>
  <c r="A13271" i="1"/>
  <c r="A13270" i="1"/>
  <c r="A13269" i="1"/>
  <c r="A13268" i="1"/>
  <c r="A13267" i="1"/>
  <c r="A13266" i="1"/>
  <c r="A13265" i="1"/>
  <c r="A13264" i="1"/>
  <c r="A13263" i="1"/>
  <c r="A13262" i="1"/>
  <c r="A13261" i="1"/>
  <c r="A13260" i="1"/>
  <c r="A13259" i="1"/>
  <c r="A13258" i="1"/>
  <c r="A13257" i="1"/>
  <c r="A13256" i="1"/>
  <c r="A13255" i="1"/>
  <c r="A13254" i="1"/>
  <c r="A13253" i="1"/>
  <c r="A13252" i="1"/>
  <c r="A13251" i="1"/>
  <c r="A13250" i="1"/>
  <c r="A13249" i="1"/>
  <c r="A13248" i="1"/>
  <c r="A13247" i="1"/>
  <c r="A13246" i="1"/>
  <c r="A13245" i="1"/>
  <c r="A13244" i="1"/>
  <c r="A13243" i="1"/>
  <c r="A13242" i="1"/>
  <c r="A13241" i="1"/>
  <c r="A13240" i="1"/>
  <c r="A13239" i="1"/>
  <c r="A13238" i="1"/>
  <c r="A13237" i="1"/>
  <c r="A13236" i="1"/>
  <c r="A13235" i="1"/>
  <c r="A13234" i="1"/>
  <c r="A13233" i="1"/>
  <c r="A13232" i="1"/>
  <c r="A13231" i="1"/>
  <c r="A13230" i="1"/>
  <c r="A13229" i="1"/>
  <c r="A13228" i="1"/>
  <c r="A13227" i="1"/>
  <c r="A13226" i="1"/>
  <c r="A13225" i="1"/>
  <c r="A13224" i="1"/>
  <c r="A13223" i="1"/>
  <c r="A13222" i="1"/>
  <c r="A13221" i="1"/>
  <c r="A13220" i="1"/>
  <c r="A13219" i="1"/>
  <c r="A13218" i="1"/>
  <c r="A13217" i="1"/>
  <c r="A13216" i="1"/>
  <c r="A13215" i="1"/>
  <c r="A13214" i="1"/>
  <c r="A13213" i="1"/>
  <c r="A13212" i="1"/>
  <c r="A13211" i="1"/>
  <c r="A13210" i="1"/>
  <c r="A13209" i="1"/>
  <c r="A13208" i="1"/>
  <c r="A13207" i="1"/>
  <c r="A13206" i="1"/>
  <c r="A13205" i="1"/>
  <c r="A13204" i="1"/>
  <c r="A13203" i="1"/>
  <c r="A13202" i="1"/>
  <c r="A13201" i="1"/>
  <c r="A13200" i="1"/>
  <c r="A13199" i="1"/>
  <c r="A13198" i="1"/>
  <c r="A13197" i="1"/>
  <c r="A13196" i="1"/>
  <c r="A13195" i="1"/>
  <c r="A13194" i="1"/>
  <c r="A13193" i="1"/>
  <c r="A13192" i="1"/>
  <c r="A13191" i="1"/>
  <c r="A13190" i="1"/>
  <c r="A13189" i="1"/>
  <c r="A13188" i="1"/>
  <c r="A13187" i="1"/>
  <c r="A13186" i="1"/>
  <c r="A13185" i="1"/>
  <c r="A13184" i="1"/>
  <c r="A13183" i="1"/>
  <c r="A13182" i="1"/>
  <c r="A13181" i="1"/>
  <c r="A13180" i="1"/>
  <c r="A13179" i="1"/>
  <c r="A13178" i="1"/>
  <c r="A13177" i="1"/>
  <c r="A13176" i="1"/>
  <c r="A13175" i="1"/>
  <c r="A13174" i="1"/>
  <c r="A13173" i="1"/>
  <c r="A13172" i="1"/>
  <c r="A13171" i="1"/>
  <c r="A13170" i="1"/>
  <c r="A13169" i="1"/>
  <c r="A13168" i="1"/>
  <c r="A13167" i="1"/>
  <c r="A13166" i="1"/>
  <c r="A13165" i="1"/>
  <c r="A13164" i="1"/>
  <c r="A13163" i="1"/>
  <c r="A13162" i="1"/>
  <c r="A13161" i="1"/>
  <c r="A13160" i="1"/>
  <c r="A13159" i="1"/>
  <c r="A13158" i="1"/>
  <c r="A13157" i="1"/>
  <c r="A13156" i="1"/>
  <c r="A13155" i="1"/>
  <c r="A13154" i="1"/>
  <c r="A13153" i="1"/>
  <c r="A13152" i="1"/>
  <c r="A13151" i="1"/>
  <c r="A13150" i="1"/>
  <c r="A13149" i="1"/>
  <c r="A13148" i="1"/>
  <c r="A13147" i="1"/>
  <c r="A13146" i="1"/>
  <c r="A13145" i="1"/>
  <c r="A13144" i="1"/>
  <c r="A13143" i="1"/>
  <c r="A13142" i="1"/>
  <c r="A13141" i="1"/>
  <c r="A13140" i="1"/>
  <c r="A13139" i="1"/>
  <c r="A13138" i="1"/>
  <c r="A13137" i="1"/>
  <c r="A13136" i="1"/>
  <c r="A13135" i="1"/>
  <c r="A13134" i="1"/>
  <c r="A13133" i="1"/>
  <c r="A13132" i="1"/>
  <c r="A13131" i="1"/>
  <c r="A13130" i="1"/>
  <c r="A13129" i="1"/>
  <c r="A13128" i="1"/>
  <c r="A13127" i="1"/>
  <c r="A13126" i="1"/>
  <c r="A13125" i="1"/>
  <c r="A13124" i="1"/>
  <c r="A13123" i="1"/>
  <c r="A13122" i="1"/>
  <c r="A13121" i="1"/>
  <c r="A13120" i="1"/>
  <c r="A13119" i="1"/>
  <c r="A13118" i="1"/>
  <c r="A13117" i="1"/>
  <c r="A13116" i="1"/>
  <c r="A13115" i="1"/>
  <c r="A13114" i="1"/>
  <c r="A13113" i="1"/>
  <c r="A13112" i="1"/>
  <c r="A13111" i="1"/>
  <c r="A13110" i="1"/>
  <c r="A13109" i="1"/>
  <c r="A13108" i="1"/>
  <c r="A13107" i="1"/>
  <c r="A13106" i="1"/>
  <c r="A13105" i="1"/>
  <c r="A13104" i="1"/>
  <c r="A13103" i="1"/>
  <c r="A13102" i="1"/>
  <c r="A13101" i="1"/>
  <c r="A13100" i="1"/>
  <c r="A13099" i="1"/>
  <c r="A13098" i="1"/>
  <c r="A13097" i="1"/>
  <c r="A13096" i="1"/>
  <c r="A13095" i="1"/>
  <c r="A13094" i="1"/>
  <c r="A13093" i="1"/>
  <c r="A13092" i="1"/>
  <c r="A13091" i="1"/>
  <c r="A13090" i="1"/>
  <c r="A13089" i="1"/>
  <c r="A13088" i="1"/>
  <c r="A13087" i="1"/>
  <c r="A13086" i="1"/>
  <c r="A13085" i="1"/>
  <c r="A13084" i="1"/>
  <c r="A13083" i="1"/>
  <c r="A13082" i="1"/>
  <c r="A13081" i="1"/>
  <c r="A13080" i="1"/>
  <c r="A13079" i="1"/>
  <c r="A13078" i="1"/>
  <c r="A13077" i="1"/>
  <c r="A13076" i="1"/>
  <c r="A13075" i="1"/>
  <c r="A13074" i="1"/>
  <c r="A13073" i="1"/>
  <c r="A13072" i="1"/>
  <c r="A13071" i="1"/>
  <c r="A13070" i="1"/>
  <c r="A13069" i="1"/>
  <c r="A13068" i="1"/>
  <c r="A13067" i="1"/>
  <c r="A13066" i="1"/>
  <c r="A13065" i="1"/>
  <c r="A13064" i="1"/>
  <c r="A13063" i="1"/>
  <c r="A13062" i="1"/>
  <c r="A13061" i="1"/>
  <c r="A13060" i="1"/>
  <c r="A13059" i="1"/>
  <c r="A13058" i="1"/>
  <c r="A13057" i="1"/>
  <c r="A13056" i="1"/>
  <c r="A13055" i="1"/>
  <c r="A13054" i="1"/>
  <c r="A13053" i="1"/>
  <c r="A13052" i="1"/>
  <c r="A13051" i="1"/>
  <c r="A13050" i="1"/>
  <c r="A13049" i="1"/>
  <c r="A13048" i="1"/>
  <c r="A13047" i="1"/>
  <c r="A13046" i="1"/>
  <c r="A13045" i="1"/>
  <c r="A13044" i="1"/>
  <c r="A13043" i="1"/>
  <c r="A13042" i="1"/>
  <c r="A13041" i="1"/>
  <c r="A13040" i="1"/>
  <c r="A13039" i="1"/>
  <c r="A13038" i="1"/>
  <c r="A13037" i="1"/>
  <c r="A13036" i="1"/>
  <c r="A13035" i="1"/>
  <c r="A13034" i="1"/>
  <c r="A13033" i="1"/>
  <c r="A13032" i="1"/>
  <c r="A13031" i="1"/>
  <c r="A13030" i="1"/>
  <c r="A13029" i="1"/>
  <c r="A13028" i="1"/>
  <c r="A13027" i="1"/>
  <c r="A13026" i="1"/>
  <c r="A13025" i="1"/>
  <c r="A13024" i="1"/>
  <c r="A13023" i="1"/>
  <c r="A13022" i="1"/>
  <c r="A13021" i="1"/>
  <c r="A13020" i="1"/>
  <c r="A13019" i="1"/>
  <c r="A13018" i="1"/>
  <c r="A13017" i="1"/>
  <c r="A13016" i="1"/>
  <c r="A13015" i="1"/>
  <c r="A13014" i="1"/>
  <c r="A13013" i="1"/>
  <c r="A13012" i="1"/>
  <c r="A13011" i="1"/>
  <c r="A13010" i="1"/>
  <c r="A13009" i="1"/>
  <c r="A13008" i="1"/>
  <c r="A13007" i="1"/>
  <c r="A13006" i="1"/>
  <c r="A13005" i="1"/>
  <c r="A13004" i="1"/>
  <c r="A13003" i="1"/>
  <c r="A13002" i="1"/>
  <c r="A13001" i="1"/>
  <c r="A13000" i="1"/>
  <c r="A12999" i="1"/>
  <c r="A12998" i="1"/>
  <c r="A12997" i="1"/>
  <c r="A12996" i="1"/>
  <c r="A12995" i="1"/>
  <c r="A12994" i="1"/>
  <c r="A12993" i="1"/>
  <c r="A12992" i="1"/>
  <c r="A12991" i="1"/>
  <c r="A12990" i="1"/>
  <c r="A12989" i="1"/>
  <c r="A12988" i="1"/>
  <c r="A12987" i="1"/>
  <c r="A12986" i="1"/>
  <c r="A12985" i="1"/>
  <c r="A12984" i="1"/>
  <c r="A12983" i="1"/>
  <c r="A12982" i="1"/>
  <c r="A12981" i="1"/>
  <c r="A12980" i="1"/>
  <c r="A12979" i="1"/>
  <c r="A12978" i="1"/>
  <c r="A12977" i="1"/>
  <c r="A12976" i="1"/>
  <c r="A12975" i="1"/>
  <c r="A12974" i="1"/>
  <c r="A12973" i="1"/>
  <c r="A12972" i="1"/>
  <c r="A12971" i="1"/>
  <c r="A12970" i="1"/>
  <c r="A12969" i="1"/>
  <c r="A12968" i="1"/>
  <c r="A12967" i="1"/>
  <c r="A12966" i="1"/>
  <c r="A12965" i="1"/>
  <c r="A12964" i="1"/>
  <c r="A12963" i="1"/>
  <c r="A12962" i="1"/>
  <c r="A12961" i="1"/>
  <c r="A12960" i="1"/>
  <c r="A12959" i="1"/>
  <c r="A12958" i="1"/>
  <c r="A12957" i="1"/>
  <c r="A12956" i="1"/>
  <c r="A12955" i="1"/>
  <c r="A12954" i="1"/>
  <c r="A12953" i="1"/>
  <c r="A12952" i="1"/>
  <c r="A12951" i="1"/>
  <c r="A12950" i="1"/>
  <c r="A12949" i="1"/>
  <c r="A12948" i="1"/>
  <c r="A12947" i="1"/>
  <c r="A12946" i="1"/>
  <c r="A12945" i="1"/>
  <c r="A12944" i="1"/>
  <c r="A12943" i="1"/>
  <c r="A12942" i="1"/>
  <c r="A12941" i="1"/>
  <c r="A12940" i="1"/>
  <c r="A12939" i="1"/>
  <c r="A12938" i="1"/>
  <c r="A12937" i="1"/>
  <c r="A12936" i="1"/>
  <c r="A12935" i="1"/>
  <c r="A12934" i="1"/>
  <c r="A12933" i="1"/>
  <c r="A12932" i="1"/>
  <c r="A12931" i="1"/>
  <c r="A12930" i="1"/>
  <c r="A12929" i="1"/>
  <c r="A12928" i="1"/>
  <c r="A12927" i="1"/>
  <c r="A12926" i="1"/>
  <c r="A12925" i="1"/>
  <c r="A12924" i="1"/>
  <c r="A12923" i="1"/>
  <c r="A12922" i="1"/>
  <c r="A12921" i="1"/>
  <c r="A12920" i="1"/>
  <c r="A12919" i="1"/>
  <c r="A12918" i="1"/>
  <c r="A12917" i="1"/>
  <c r="A12916" i="1"/>
  <c r="A12915" i="1"/>
  <c r="A12914" i="1"/>
  <c r="A12913" i="1"/>
  <c r="A12912" i="1"/>
  <c r="A12911" i="1"/>
  <c r="A12910" i="1"/>
  <c r="A12909" i="1"/>
  <c r="A12908" i="1"/>
  <c r="A12907" i="1"/>
  <c r="A12906" i="1"/>
  <c r="A12905" i="1"/>
  <c r="A12904" i="1"/>
  <c r="A12903" i="1"/>
  <c r="A12902" i="1"/>
  <c r="A12901" i="1"/>
  <c r="A12900" i="1"/>
  <c r="A12899" i="1"/>
  <c r="A12898" i="1"/>
  <c r="A12897" i="1"/>
  <c r="A12896" i="1"/>
  <c r="A12895" i="1"/>
  <c r="A12894" i="1"/>
  <c r="A12893" i="1"/>
  <c r="A12892" i="1"/>
  <c r="A12891" i="1"/>
  <c r="A12890" i="1"/>
  <c r="A12889" i="1"/>
  <c r="A12888" i="1"/>
  <c r="A12887" i="1"/>
  <c r="A12886" i="1"/>
  <c r="A12885" i="1"/>
  <c r="A12884" i="1"/>
  <c r="A12883" i="1"/>
  <c r="A12882" i="1"/>
  <c r="A12881" i="1"/>
  <c r="A12880" i="1"/>
  <c r="A12879" i="1"/>
  <c r="A12878" i="1"/>
  <c r="A12877" i="1"/>
  <c r="A12876" i="1"/>
  <c r="A12875" i="1"/>
  <c r="A12874" i="1"/>
  <c r="A12873" i="1"/>
  <c r="A12872" i="1"/>
  <c r="A12871" i="1"/>
  <c r="A12870" i="1"/>
  <c r="A12869" i="1"/>
  <c r="A12868" i="1"/>
  <c r="A12867" i="1"/>
  <c r="A12866" i="1"/>
  <c r="A12865" i="1"/>
  <c r="A12864" i="1"/>
  <c r="A12863" i="1"/>
  <c r="A12862" i="1"/>
  <c r="A12861" i="1"/>
  <c r="A12860" i="1"/>
  <c r="A12859" i="1"/>
  <c r="A12858" i="1"/>
  <c r="A12857" i="1"/>
  <c r="A12856" i="1"/>
  <c r="A12855" i="1"/>
  <c r="A12854" i="1"/>
  <c r="A12853" i="1"/>
  <c r="A12852" i="1"/>
  <c r="A12851" i="1"/>
  <c r="A12850" i="1"/>
  <c r="A12849" i="1"/>
  <c r="A12848" i="1"/>
  <c r="A12847" i="1"/>
  <c r="A12846" i="1"/>
  <c r="A12845" i="1"/>
  <c r="A12844" i="1"/>
  <c r="A12843" i="1"/>
  <c r="A12842" i="1"/>
  <c r="A12841" i="1"/>
  <c r="A12840" i="1"/>
  <c r="A12839" i="1"/>
  <c r="A12838" i="1"/>
  <c r="A12837" i="1"/>
  <c r="A12836" i="1"/>
  <c r="A12835" i="1"/>
  <c r="A12834" i="1"/>
  <c r="A12833" i="1"/>
  <c r="A12832" i="1"/>
  <c r="A12831" i="1"/>
  <c r="A12830" i="1"/>
  <c r="A12829" i="1"/>
  <c r="A12828" i="1"/>
  <c r="A12827" i="1"/>
  <c r="A12826" i="1"/>
  <c r="A12825" i="1"/>
  <c r="A12824" i="1"/>
  <c r="A12823" i="1"/>
  <c r="A12822" i="1"/>
  <c r="A12821" i="1"/>
  <c r="A12820" i="1"/>
  <c r="A12819" i="1"/>
  <c r="A12818" i="1"/>
  <c r="A12817" i="1"/>
  <c r="A12816" i="1"/>
  <c r="A12815" i="1"/>
  <c r="A12814" i="1"/>
  <c r="A12813" i="1"/>
  <c r="A12812" i="1"/>
  <c r="A12811" i="1"/>
  <c r="A12810" i="1"/>
  <c r="A12809" i="1"/>
  <c r="A12808" i="1"/>
  <c r="A12807" i="1"/>
  <c r="A12806" i="1"/>
  <c r="A12805" i="1"/>
  <c r="A12804" i="1"/>
  <c r="A12803" i="1"/>
  <c r="A12802" i="1"/>
  <c r="A12801" i="1"/>
  <c r="A12800" i="1"/>
  <c r="A12799" i="1"/>
  <c r="A12798" i="1"/>
  <c r="A12797" i="1"/>
  <c r="A12796" i="1"/>
  <c r="A12795" i="1"/>
  <c r="A12794" i="1"/>
  <c r="A12793" i="1"/>
  <c r="A12792" i="1"/>
  <c r="A12791" i="1"/>
  <c r="A12790" i="1"/>
  <c r="A12789" i="1"/>
  <c r="A12788" i="1"/>
  <c r="A12787" i="1"/>
  <c r="A12786" i="1"/>
  <c r="A12785" i="1"/>
  <c r="A12784" i="1"/>
  <c r="A12783" i="1"/>
  <c r="A12782" i="1"/>
  <c r="A12781" i="1"/>
  <c r="A12780" i="1"/>
  <c r="A12779" i="1"/>
  <c r="A12778" i="1"/>
  <c r="A12777" i="1"/>
  <c r="A12776" i="1"/>
  <c r="A12775" i="1"/>
  <c r="A12774" i="1"/>
  <c r="A12773" i="1"/>
  <c r="A12772" i="1"/>
  <c r="A12771" i="1"/>
  <c r="A12770" i="1"/>
  <c r="A12769" i="1"/>
  <c r="A12768" i="1"/>
  <c r="A12767" i="1"/>
  <c r="A12766" i="1"/>
  <c r="A12765" i="1"/>
  <c r="A12764" i="1"/>
  <c r="A12763" i="1"/>
  <c r="A12762" i="1"/>
  <c r="A12761" i="1"/>
  <c r="A12760" i="1"/>
  <c r="A12759" i="1"/>
  <c r="A12758" i="1"/>
  <c r="A12757" i="1"/>
  <c r="A12756" i="1"/>
  <c r="A12755" i="1"/>
  <c r="A12754" i="1"/>
  <c r="A12753" i="1"/>
  <c r="A12752" i="1"/>
  <c r="A12751" i="1"/>
  <c r="A12750" i="1"/>
  <c r="A12749" i="1"/>
  <c r="A12748" i="1"/>
  <c r="A12747" i="1"/>
  <c r="A12746" i="1"/>
  <c r="A12745" i="1"/>
  <c r="A12744" i="1"/>
  <c r="A12743" i="1"/>
  <c r="A12742" i="1"/>
  <c r="A12741" i="1"/>
  <c r="A12740" i="1"/>
  <c r="A12739" i="1"/>
  <c r="A12738" i="1"/>
  <c r="A12737" i="1"/>
  <c r="A12736" i="1"/>
  <c r="A12735" i="1"/>
  <c r="A12734" i="1"/>
  <c r="A12733" i="1"/>
  <c r="A12732" i="1"/>
  <c r="A12731" i="1"/>
  <c r="A12730" i="1"/>
  <c r="A12729" i="1"/>
  <c r="A12728" i="1"/>
  <c r="A12727" i="1"/>
  <c r="A12726" i="1"/>
  <c r="A12725" i="1"/>
  <c r="A12724" i="1"/>
  <c r="A12723" i="1"/>
  <c r="A12722" i="1"/>
  <c r="A12721" i="1"/>
  <c r="A12720" i="1"/>
  <c r="A12719" i="1"/>
  <c r="A12718" i="1"/>
  <c r="A12717" i="1"/>
  <c r="A12716" i="1"/>
  <c r="A12715" i="1"/>
  <c r="A12714" i="1"/>
  <c r="A12713" i="1"/>
  <c r="A12712" i="1"/>
  <c r="A12711" i="1"/>
  <c r="A12710" i="1"/>
  <c r="A12709" i="1"/>
  <c r="A12708" i="1"/>
  <c r="A12707" i="1"/>
  <c r="A12706" i="1"/>
  <c r="A12705" i="1"/>
  <c r="A12704" i="1"/>
  <c r="A12703" i="1"/>
  <c r="A12702" i="1"/>
  <c r="A12701" i="1"/>
  <c r="A12700" i="1"/>
  <c r="A12699" i="1"/>
  <c r="A12698" i="1"/>
  <c r="A12697" i="1"/>
  <c r="A12696" i="1"/>
  <c r="A12695" i="1"/>
  <c r="A12694" i="1"/>
  <c r="A12693" i="1"/>
  <c r="A12692" i="1"/>
  <c r="A12691" i="1"/>
  <c r="A12690" i="1"/>
  <c r="A12689" i="1"/>
  <c r="A12688" i="1"/>
  <c r="A12687" i="1"/>
  <c r="A12686" i="1"/>
  <c r="A12685" i="1"/>
  <c r="A12684" i="1"/>
  <c r="A12683" i="1"/>
  <c r="A12682" i="1"/>
  <c r="A12681" i="1"/>
  <c r="A12680" i="1"/>
  <c r="A12679" i="1"/>
  <c r="A12678" i="1"/>
  <c r="A12677" i="1"/>
  <c r="A12676" i="1"/>
  <c r="A12675" i="1"/>
  <c r="A12674" i="1"/>
  <c r="A12673" i="1"/>
  <c r="A12672" i="1"/>
  <c r="A12671" i="1"/>
  <c r="A12670" i="1"/>
  <c r="A12669" i="1"/>
  <c r="A12668" i="1"/>
  <c r="A12667" i="1"/>
  <c r="A12666" i="1"/>
  <c r="A12665" i="1"/>
  <c r="A12664" i="1"/>
  <c r="A12663" i="1"/>
  <c r="A12662" i="1"/>
  <c r="A12661" i="1"/>
  <c r="A12660" i="1"/>
  <c r="A12659" i="1"/>
  <c r="A12658" i="1"/>
  <c r="A12657" i="1"/>
  <c r="A12656" i="1"/>
  <c r="A12655" i="1"/>
  <c r="A12654" i="1"/>
  <c r="A12653" i="1"/>
  <c r="A12652" i="1"/>
  <c r="A12651" i="1"/>
  <c r="A12650" i="1"/>
  <c r="A12649" i="1"/>
  <c r="A12648" i="1"/>
  <c r="A12647" i="1"/>
  <c r="A12646" i="1"/>
  <c r="A12645" i="1"/>
  <c r="A12644" i="1"/>
  <c r="A12643" i="1"/>
  <c r="A12642" i="1"/>
  <c r="A12641" i="1"/>
  <c r="A12640" i="1"/>
  <c r="A12639" i="1"/>
  <c r="A12638" i="1"/>
  <c r="A12637" i="1"/>
  <c r="A12636" i="1"/>
  <c r="A12635" i="1"/>
  <c r="A12634" i="1"/>
  <c r="A12633" i="1"/>
  <c r="A12632" i="1"/>
  <c r="A12631" i="1"/>
  <c r="A12630" i="1"/>
  <c r="A12629" i="1"/>
  <c r="A12628" i="1"/>
  <c r="A12627" i="1"/>
  <c r="A12626" i="1"/>
  <c r="A12625" i="1"/>
  <c r="A12624" i="1"/>
  <c r="A12623" i="1"/>
  <c r="A12622" i="1"/>
  <c r="A12621" i="1"/>
  <c r="A12620" i="1"/>
  <c r="A12619" i="1"/>
  <c r="A12618" i="1"/>
  <c r="A12617" i="1"/>
  <c r="A12616" i="1"/>
  <c r="A12615" i="1"/>
  <c r="A12614" i="1"/>
  <c r="A12613" i="1"/>
  <c r="A12612" i="1"/>
  <c r="A12611" i="1"/>
  <c r="A12610" i="1"/>
  <c r="A12609" i="1"/>
  <c r="A12608" i="1"/>
  <c r="A12607" i="1"/>
  <c r="A12606" i="1"/>
  <c r="A12605" i="1"/>
  <c r="A12604" i="1"/>
  <c r="A12603" i="1"/>
  <c r="A12602" i="1"/>
  <c r="A12601" i="1"/>
  <c r="A12600" i="1"/>
  <c r="A12599" i="1"/>
  <c r="A12598" i="1"/>
  <c r="A12597" i="1"/>
  <c r="A12596" i="1"/>
  <c r="A12595" i="1"/>
  <c r="A12594" i="1"/>
  <c r="A12593" i="1"/>
  <c r="A12592" i="1"/>
  <c r="A12591" i="1"/>
  <c r="A12590" i="1"/>
  <c r="A12589" i="1"/>
  <c r="A12588" i="1"/>
  <c r="A12587" i="1"/>
  <c r="A12586" i="1"/>
  <c r="A12585" i="1"/>
  <c r="A12584" i="1"/>
  <c r="A12583" i="1"/>
  <c r="A12582" i="1"/>
  <c r="A12581" i="1"/>
  <c r="A12580" i="1"/>
  <c r="A12579" i="1"/>
  <c r="A12578" i="1"/>
  <c r="A12577" i="1"/>
  <c r="A12576" i="1"/>
  <c r="A12575" i="1"/>
  <c r="A12574" i="1"/>
  <c r="A12573" i="1"/>
  <c r="A12572" i="1"/>
  <c r="A12571" i="1"/>
  <c r="A12570" i="1"/>
  <c r="A12569" i="1"/>
  <c r="A12568" i="1"/>
  <c r="A12567" i="1"/>
  <c r="A12566" i="1"/>
  <c r="A12565" i="1"/>
  <c r="A12564" i="1"/>
  <c r="A12563" i="1"/>
  <c r="A12562" i="1"/>
  <c r="A12561" i="1"/>
  <c r="A12560" i="1"/>
  <c r="A12559" i="1"/>
  <c r="A12558" i="1"/>
  <c r="A12557" i="1"/>
  <c r="A12556" i="1"/>
  <c r="A12555" i="1"/>
  <c r="A12554" i="1"/>
  <c r="A12553" i="1"/>
  <c r="A12552" i="1"/>
  <c r="A12551" i="1"/>
  <c r="A12550" i="1"/>
  <c r="A12549" i="1"/>
  <c r="A12548" i="1"/>
  <c r="A12547" i="1"/>
  <c r="A12546" i="1"/>
  <c r="A12545" i="1"/>
  <c r="A12544" i="1"/>
  <c r="A12543" i="1"/>
  <c r="A12542" i="1"/>
  <c r="A12541" i="1"/>
  <c r="A12540" i="1"/>
  <c r="A12539" i="1"/>
  <c r="A12538" i="1"/>
  <c r="A12537" i="1"/>
  <c r="A12536" i="1"/>
  <c r="A12535" i="1"/>
  <c r="A12534" i="1"/>
  <c r="A12533" i="1"/>
  <c r="A12532" i="1"/>
  <c r="A12531" i="1"/>
  <c r="A12530" i="1"/>
  <c r="A12529" i="1"/>
  <c r="A12528" i="1"/>
  <c r="A12527" i="1"/>
  <c r="A12526" i="1"/>
  <c r="A12525" i="1"/>
  <c r="A12524" i="1"/>
  <c r="A12523" i="1"/>
  <c r="A12522" i="1"/>
  <c r="A12521" i="1"/>
  <c r="A12520" i="1"/>
  <c r="A12519" i="1"/>
  <c r="A12518" i="1"/>
  <c r="A12517" i="1"/>
  <c r="A12516" i="1"/>
  <c r="A12515" i="1"/>
  <c r="A12514" i="1"/>
  <c r="A12513" i="1"/>
  <c r="A12512" i="1"/>
  <c r="A12511" i="1"/>
  <c r="A12510" i="1"/>
  <c r="A12509" i="1"/>
  <c r="A12508" i="1"/>
  <c r="A12507" i="1"/>
  <c r="A12506" i="1"/>
  <c r="A12505" i="1"/>
  <c r="A12504" i="1"/>
  <c r="A12503" i="1"/>
  <c r="A12502" i="1"/>
  <c r="A12501" i="1"/>
  <c r="A12500" i="1"/>
  <c r="A12499" i="1"/>
  <c r="A12498" i="1"/>
  <c r="A12497" i="1"/>
  <c r="A12496" i="1"/>
  <c r="A12495" i="1"/>
  <c r="A12494" i="1"/>
  <c r="A12493" i="1"/>
  <c r="A12492" i="1"/>
  <c r="A12491" i="1"/>
  <c r="A12490" i="1"/>
  <c r="A12489" i="1"/>
  <c r="A12488" i="1"/>
  <c r="A12487" i="1"/>
  <c r="A12486" i="1"/>
  <c r="A12485" i="1"/>
  <c r="A12484" i="1"/>
  <c r="A12483" i="1"/>
  <c r="A12482" i="1"/>
  <c r="A12481" i="1"/>
  <c r="A12480" i="1"/>
  <c r="A12479" i="1"/>
  <c r="A12478" i="1"/>
  <c r="A12477" i="1"/>
  <c r="A12476" i="1"/>
  <c r="A12475" i="1"/>
  <c r="A12474" i="1"/>
  <c r="A12473" i="1"/>
  <c r="A12472" i="1"/>
  <c r="A12471" i="1"/>
  <c r="A12470" i="1"/>
  <c r="A12469" i="1"/>
  <c r="A12468" i="1"/>
  <c r="A12467" i="1"/>
  <c r="A12466" i="1"/>
  <c r="A12465" i="1"/>
  <c r="A12464" i="1"/>
  <c r="A12463" i="1"/>
  <c r="A12462" i="1"/>
  <c r="A12461" i="1"/>
  <c r="A12460" i="1"/>
  <c r="A12459" i="1"/>
  <c r="A12458" i="1"/>
  <c r="A12457" i="1"/>
  <c r="A12456" i="1"/>
  <c r="A12455" i="1"/>
  <c r="A12454" i="1"/>
  <c r="A12453" i="1"/>
  <c r="A12452" i="1"/>
  <c r="A12451" i="1"/>
  <c r="A12450" i="1"/>
  <c r="A12449" i="1"/>
  <c r="A12448" i="1"/>
  <c r="A12447" i="1"/>
  <c r="A12446" i="1"/>
  <c r="A12445" i="1"/>
  <c r="A12444" i="1"/>
  <c r="A12443" i="1"/>
  <c r="A12442" i="1"/>
  <c r="A12441" i="1"/>
  <c r="A12440" i="1"/>
  <c r="A12439" i="1"/>
  <c r="A12438" i="1"/>
  <c r="A12437" i="1"/>
  <c r="A12436" i="1"/>
  <c r="A12435" i="1"/>
  <c r="A12434" i="1"/>
  <c r="A12433" i="1"/>
  <c r="A12432" i="1"/>
  <c r="A12431" i="1"/>
  <c r="A12430" i="1"/>
  <c r="A12429" i="1"/>
  <c r="A12428" i="1"/>
  <c r="A12427" i="1"/>
  <c r="A12426" i="1"/>
  <c r="A12425" i="1"/>
  <c r="A12424" i="1"/>
  <c r="A12423" i="1"/>
  <c r="A12422" i="1"/>
  <c r="A12421" i="1"/>
  <c r="A12420" i="1"/>
  <c r="A12419" i="1"/>
  <c r="A12418" i="1"/>
  <c r="A12417" i="1"/>
  <c r="A12416" i="1"/>
  <c r="A12415" i="1"/>
  <c r="A12414" i="1"/>
  <c r="A12413" i="1"/>
  <c r="A12412" i="1"/>
  <c r="A12411" i="1"/>
  <c r="A12410" i="1"/>
  <c r="A12409" i="1"/>
  <c r="A12408" i="1"/>
  <c r="A12407" i="1"/>
  <c r="A12406" i="1"/>
  <c r="A12405" i="1"/>
  <c r="A12404" i="1"/>
  <c r="A12403" i="1"/>
  <c r="A12402" i="1"/>
  <c r="A12401" i="1"/>
  <c r="A12400" i="1"/>
  <c r="A12399" i="1"/>
  <c r="A12398" i="1"/>
  <c r="A12397" i="1"/>
  <c r="A12396" i="1"/>
  <c r="A12395" i="1"/>
  <c r="A12394" i="1"/>
  <c r="A12393" i="1"/>
  <c r="A12392" i="1"/>
  <c r="A12391" i="1"/>
  <c r="A12390" i="1"/>
  <c r="A12389" i="1"/>
  <c r="A12388" i="1"/>
  <c r="A12387" i="1"/>
  <c r="A12386" i="1"/>
  <c r="A12385" i="1"/>
  <c r="A12384" i="1"/>
  <c r="A12383" i="1"/>
  <c r="A12382" i="1"/>
  <c r="A12381" i="1"/>
  <c r="A12380" i="1"/>
  <c r="A12379" i="1"/>
  <c r="A12378" i="1"/>
  <c r="A12377" i="1"/>
  <c r="A12376" i="1"/>
  <c r="A12375" i="1"/>
  <c r="A12374" i="1"/>
  <c r="A12373" i="1"/>
  <c r="A12372" i="1"/>
  <c r="A12371" i="1"/>
  <c r="A12370" i="1"/>
  <c r="A12369" i="1"/>
  <c r="A12368" i="1"/>
  <c r="A12367" i="1"/>
  <c r="A12366" i="1"/>
  <c r="A12365" i="1"/>
  <c r="A12364" i="1"/>
  <c r="A12363" i="1"/>
  <c r="A12362" i="1"/>
  <c r="A12361" i="1"/>
  <c r="A12360" i="1"/>
  <c r="A12359" i="1"/>
  <c r="A12358" i="1"/>
  <c r="A12357" i="1"/>
  <c r="A12356" i="1"/>
  <c r="A12355" i="1"/>
  <c r="A12354" i="1"/>
  <c r="A12353" i="1"/>
  <c r="A12352" i="1"/>
  <c r="A12351" i="1"/>
  <c r="A12350" i="1"/>
  <c r="A12349" i="1"/>
  <c r="A12348" i="1"/>
  <c r="A12347" i="1"/>
  <c r="A12346" i="1"/>
  <c r="A12345" i="1"/>
  <c r="A12344" i="1"/>
  <c r="A12343" i="1"/>
  <c r="A12342" i="1"/>
  <c r="A12341" i="1"/>
  <c r="A12340" i="1"/>
  <c r="A12339" i="1"/>
  <c r="A12338" i="1"/>
  <c r="A12337" i="1"/>
  <c r="A12336" i="1"/>
  <c r="A12335" i="1"/>
  <c r="A12334" i="1"/>
  <c r="A12333" i="1"/>
  <c r="A12332" i="1"/>
  <c r="A12331" i="1"/>
  <c r="A12330" i="1"/>
  <c r="A12329" i="1"/>
  <c r="A12328" i="1"/>
  <c r="A12327" i="1"/>
  <c r="A12326" i="1"/>
  <c r="A12325" i="1"/>
  <c r="A12324" i="1"/>
  <c r="A12323" i="1"/>
  <c r="A12322" i="1"/>
  <c r="A12321" i="1"/>
  <c r="A12320" i="1"/>
  <c r="A12319" i="1"/>
  <c r="A12318" i="1"/>
  <c r="A12317" i="1"/>
  <c r="A12316" i="1"/>
  <c r="A12315" i="1"/>
  <c r="A12314" i="1"/>
  <c r="A12313" i="1"/>
  <c r="A12312" i="1"/>
  <c r="A12311" i="1"/>
  <c r="A12310" i="1"/>
  <c r="A12309" i="1"/>
  <c r="A12308" i="1"/>
  <c r="A12307" i="1"/>
  <c r="A12306" i="1"/>
  <c r="A12305" i="1"/>
  <c r="A12304" i="1"/>
  <c r="A12303" i="1"/>
  <c r="A12302" i="1"/>
  <c r="A12301" i="1"/>
  <c r="A12300" i="1"/>
  <c r="A12299" i="1"/>
  <c r="A12298" i="1"/>
  <c r="A12297" i="1"/>
  <c r="A12296" i="1"/>
  <c r="A12295" i="1"/>
  <c r="A12294" i="1"/>
  <c r="A12293" i="1"/>
  <c r="A12292" i="1"/>
  <c r="A12291" i="1"/>
  <c r="A12290" i="1"/>
  <c r="A12289" i="1"/>
  <c r="A12288" i="1"/>
  <c r="A12287" i="1"/>
  <c r="A12286" i="1"/>
  <c r="A12285" i="1"/>
  <c r="A12284" i="1"/>
  <c r="A12283" i="1"/>
  <c r="A12282" i="1"/>
  <c r="A12281" i="1"/>
  <c r="A12280" i="1"/>
  <c r="A12279" i="1"/>
  <c r="A12278" i="1"/>
  <c r="A12277" i="1"/>
  <c r="A12276" i="1"/>
  <c r="A12275" i="1"/>
  <c r="A12274" i="1"/>
  <c r="A12273" i="1"/>
  <c r="A12272" i="1"/>
  <c r="A12271" i="1"/>
  <c r="A12270" i="1"/>
  <c r="A12269" i="1"/>
  <c r="A12268" i="1"/>
  <c r="A12267" i="1"/>
  <c r="A12266" i="1"/>
  <c r="A12265" i="1"/>
  <c r="A12264" i="1"/>
  <c r="A12263" i="1"/>
  <c r="A12262" i="1"/>
  <c r="A12261" i="1"/>
  <c r="A12260" i="1"/>
  <c r="A12259" i="1"/>
  <c r="A12258" i="1"/>
  <c r="A12257" i="1"/>
  <c r="A12256" i="1"/>
  <c r="A12255" i="1"/>
  <c r="A12254" i="1"/>
  <c r="A12253" i="1"/>
  <c r="A12252" i="1"/>
  <c r="A12251" i="1"/>
  <c r="A12250" i="1"/>
  <c r="A12249" i="1"/>
  <c r="A12248" i="1"/>
  <c r="A12247" i="1"/>
  <c r="A12246" i="1"/>
  <c r="A12245" i="1"/>
  <c r="A12244" i="1"/>
  <c r="A12243" i="1"/>
  <c r="A12242" i="1"/>
  <c r="A12241" i="1"/>
  <c r="A12240" i="1"/>
  <c r="A12239" i="1"/>
  <c r="A12238" i="1"/>
  <c r="A12237" i="1"/>
  <c r="A12236" i="1"/>
  <c r="A12235" i="1"/>
  <c r="A12234" i="1"/>
  <c r="A12233" i="1"/>
  <c r="A12232" i="1"/>
  <c r="A12231" i="1"/>
  <c r="A12230" i="1"/>
  <c r="A12229" i="1"/>
  <c r="A12228" i="1"/>
  <c r="A12227" i="1"/>
  <c r="A12226" i="1"/>
  <c r="A12225" i="1"/>
  <c r="A12224" i="1"/>
  <c r="A12223" i="1"/>
  <c r="A12222" i="1"/>
  <c r="A12221" i="1"/>
  <c r="A12220" i="1"/>
  <c r="A12219" i="1"/>
  <c r="A12218" i="1"/>
  <c r="A12217" i="1"/>
  <c r="A12216" i="1"/>
  <c r="A12215" i="1"/>
  <c r="A12214" i="1"/>
  <c r="A12213" i="1"/>
  <c r="A12212" i="1"/>
  <c r="A12211" i="1"/>
  <c r="A12210" i="1"/>
  <c r="A12209" i="1"/>
  <c r="A12208" i="1"/>
  <c r="A12207" i="1"/>
  <c r="A12206" i="1"/>
  <c r="A12205" i="1"/>
  <c r="A12204" i="1"/>
  <c r="A12203" i="1"/>
  <c r="A12202" i="1"/>
  <c r="A12201" i="1"/>
  <c r="A12200" i="1"/>
  <c r="A12199" i="1"/>
  <c r="A12198" i="1"/>
  <c r="A12197" i="1"/>
  <c r="A12196" i="1"/>
  <c r="A12195" i="1"/>
  <c r="A12194" i="1"/>
  <c r="A12193" i="1"/>
  <c r="A12192" i="1"/>
  <c r="A12191" i="1"/>
  <c r="A12190" i="1"/>
  <c r="A12189" i="1"/>
  <c r="A12188" i="1"/>
  <c r="A12187" i="1"/>
  <c r="A12186" i="1"/>
  <c r="A12185" i="1"/>
  <c r="A12184" i="1"/>
  <c r="A12183" i="1"/>
  <c r="A12182" i="1"/>
  <c r="A12181" i="1"/>
  <c r="A12180" i="1"/>
  <c r="A12179" i="1"/>
  <c r="A12178" i="1"/>
  <c r="A12177" i="1"/>
  <c r="A12176" i="1"/>
  <c r="A12175" i="1"/>
  <c r="A12174" i="1"/>
  <c r="A12173" i="1"/>
  <c r="A12172" i="1"/>
  <c r="A12171" i="1"/>
  <c r="A12170" i="1"/>
  <c r="A12169" i="1"/>
  <c r="A12168" i="1"/>
  <c r="A12167" i="1"/>
  <c r="A12166" i="1"/>
  <c r="A12165" i="1"/>
  <c r="A12164" i="1"/>
  <c r="A12163" i="1"/>
  <c r="A12162" i="1"/>
  <c r="A12161" i="1"/>
  <c r="A12160" i="1"/>
  <c r="A12159" i="1"/>
  <c r="A12158" i="1"/>
  <c r="A12157" i="1"/>
  <c r="A12156" i="1"/>
  <c r="A12155" i="1"/>
  <c r="A12154" i="1"/>
  <c r="A12153" i="1"/>
  <c r="A12152" i="1"/>
  <c r="A12151" i="1"/>
  <c r="A12150" i="1"/>
  <c r="A12149" i="1"/>
  <c r="A12148" i="1"/>
  <c r="A12147" i="1"/>
  <c r="A12146" i="1"/>
  <c r="A12145" i="1"/>
  <c r="A12144" i="1"/>
  <c r="A12143" i="1"/>
  <c r="A12142" i="1"/>
  <c r="A12141" i="1"/>
  <c r="A12140" i="1"/>
  <c r="A12139" i="1"/>
  <c r="A12138" i="1"/>
  <c r="A12137" i="1"/>
  <c r="A12136" i="1"/>
  <c r="A12135" i="1"/>
  <c r="A12134" i="1"/>
  <c r="A12133" i="1"/>
  <c r="A12132" i="1"/>
  <c r="A12131" i="1"/>
  <c r="A12130" i="1"/>
  <c r="A12129" i="1"/>
  <c r="A12128" i="1"/>
  <c r="A12127" i="1"/>
  <c r="A12126" i="1"/>
  <c r="A12125" i="1"/>
  <c r="A12124" i="1"/>
  <c r="A12123" i="1"/>
  <c r="A12122" i="1"/>
  <c r="A12121" i="1"/>
  <c r="A12120" i="1"/>
  <c r="A12119" i="1"/>
  <c r="A12118" i="1"/>
  <c r="A12117" i="1"/>
  <c r="A12116" i="1"/>
  <c r="A12115" i="1"/>
  <c r="A12114" i="1"/>
  <c r="A12113" i="1"/>
  <c r="A12112" i="1"/>
  <c r="A12111" i="1"/>
  <c r="A12110" i="1"/>
  <c r="A12109" i="1"/>
  <c r="A12108" i="1"/>
  <c r="A12107" i="1"/>
  <c r="A12106" i="1"/>
  <c r="A12105" i="1"/>
  <c r="A12104" i="1"/>
  <c r="A12103" i="1"/>
  <c r="A12102" i="1"/>
  <c r="A12101" i="1"/>
  <c r="A12100" i="1"/>
  <c r="A12099" i="1"/>
  <c r="A12098" i="1"/>
  <c r="A12097" i="1"/>
  <c r="A12096" i="1"/>
  <c r="A12095" i="1"/>
  <c r="A12094" i="1"/>
  <c r="A12093" i="1"/>
  <c r="A12092" i="1"/>
  <c r="A12091" i="1"/>
  <c r="A12090" i="1"/>
  <c r="A12089" i="1"/>
  <c r="A12088" i="1"/>
  <c r="A12087" i="1"/>
  <c r="A12086" i="1"/>
  <c r="A12085" i="1"/>
  <c r="A12084" i="1"/>
  <c r="A12083" i="1"/>
  <c r="A12082" i="1"/>
  <c r="A12081" i="1"/>
  <c r="A12080" i="1"/>
  <c r="A12079" i="1"/>
  <c r="A12078" i="1"/>
  <c r="A12077" i="1"/>
  <c r="A12076" i="1"/>
  <c r="A12075" i="1"/>
  <c r="A12074" i="1"/>
  <c r="A12073" i="1"/>
  <c r="A12072" i="1"/>
  <c r="A12071" i="1"/>
  <c r="A12070" i="1"/>
  <c r="A12069" i="1"/>
  <c r="A12068" i="1"/>
  <c r="A12067" i="1"/>
  <c r="A12066" i="1"/>
  <c r="A12065" i="1"/>
  <c r="A12064" i="1"/>
  <c r="A12063" i="1"/>
  <c r="A12062" i="1"/>
  <c r="A12061" i="1"/>
  <c r="A12060" i="1"/>
  <c r="A12059" i="1"/>
  <c r="A12058" i="1"/>
  <c r="A12057" i="1"/>
  <c r="A12056" i="1"/>
  <c r="A12055" i="1"/>
  <c r="A12054" i="1"/>
  <c r="A12053" i="1"/>
  <c r="A12052" i="1"/>
  <c r="A12051" i="1"/>
  <c r="A12050" i="1"/>
  <c r="A12049" i="1"/>
  <c r="A12048" i="1"/>
  <c r="A12047" i="1"/>
  <c r="A12046" i="1"/>
  <c r="A12045" i="1"/>
  <c r="A12044" i="1"/>
  <c r="A12043" i="1"/>
  <c r="A12042" i="1"/>
  <c r="A12041" i="1"/>
  <c r="A12040" i="1"/>
  <c r="A12039" i="1"/>
  <c r="A12038" i="1"/>
  <c r="A12037" i="1"/>
  <c r="A12036" i="1"/>
  <c r="A12035" i="1"/>
  <c r="A12034" i="1"/>
  <c r="A12033" i="1"/>
  <c r="A12032" i="1"/>
  <c r="A12031" i="1"/>
  <c r="A12030" i="1"/>
  <c r="A12029" i="1"/>
  <c r="A12028" i="1"/>
  <c r="A12027" i="1"/>
  <c r="A12026" i="1"/>
  <c r="A12025" i="1"/>
  <c r="A12024" i="1"/>
  <c r="A12023" i="1"/>
  <c r="A12022" i="1"/>
  <c r="A12021" i="1"/>
  <c r="A12020" i="1"/>
  <c r="A12019" i="1"/>
  <c r="A12018" i="1"/>
  <c r="A12017" i="1"/>
  <c r="A12016" i="1"/>
  <c r="A12015" i="1"/>
  <c r="A12014" i="1"/>
  <c r="A12013" i="1"/>
  <c r="A12012" i="1"/>
  <c r="A12011" i="1"/>
  <c r="A12010" i="1"/>
  <c r="A12009" i="1"/>
  <c r="A12008" i="1"/>
  <c r="A12007" i="1"/>
  <c r="A12006" i="1"/>
  <c r="A12005" i="1"/>
  <c r="A12004" i="1"/>
  <c r="A12003" i="1"/>
  <c r="A12002" i="1"/>
  <c r="A12001" i="1"/>
  <c r="A12000" i="1"/>
  <c r="A11999" i="1"/>
  <c r="A11998" i="1"/>
  <c r="A11997" i="1"/>
  <c r="A11996" i="1"/>
  <c r="A11995" i="1"/>
  <c r="A11994" i="1"/>
  <c r="A11993" i="1"/>
  <c r="A11992" i="1"/>
  <c r="A11991" i="1"/>
  <c r="A11990" i="1"/>
  <c r="A11989" i="1"/>
  <c r="A11988" i="1"/>
  <c r="A11987" i="1"/>
  <c r="A11986" i="1"/>
  <c r="A11985" i="1"/>
  <c r="A11984" i="1"/>
  <c r="A11983" i="1"/>
  <c r="A11982" i="1"/>
  <c r="A11981" i="1"/>
  <c r="A11980" i="1"/>
  <c r="A11979" i="1"/>
  <c r="A11978" i="1"/>
  <c r="A11977" i="1"/>
  <c r="A11976" i="1"/>
  <c r="A11975" i="1"/>
  <c r="A11974" i="1"/>
  <c r="A11973" i="1"/>
  <c r="A11972" i="1"/>
  <c r="A11971" i="1"/>
  <c r="A11970" i="1"/>
  <c r="A11969" i="1"/>
  <c r="A11968" i="1"/>
  <c r="A11967" i="1"/>
  <c r="A11966" i="1"/>
  <c r="A11965" i="1"/>
  <c r="A11964" i="1"/>
  <c r="A11963" i="1"/>
  <c r="A11962" i="1"/>
  <c r="A11961" i="1"/>
  <c r="A11960" i="1"/>
  <c r="A11959" i="1"/>
  <c r="A11958" i="1"/>
  <c r="A11957" i="1"/>
  <c r="A11956" i="1"/>
  <c r="A11955" i="1"/>
  <c r="A11954" i="1"/>
  <c r="A11953" i="1"/>
  <c r="A11952" i="1"/>
  <c r="A11951" i="1"/>
  <c r="A11950" i="1"/>
  <c r="A11949" i="1"/>
  <c r="A11948" i="1"/>
  <c r="A11947" i="1"/>
  <c r="A11946" i="1"/>
  <c r="A11945" i="1"/>
  <c r="A11944" i="1"/>
  <c r="A11943" i="1"/>
  <c r="A11942" i="1"/>
  <c r="A11941" i="1"/>
  <c r="A11940" i="1"/>
  <c r="A11939" i="1"/>
  <c r="A11938" i="1"/>
  <c r="A11937" i="1"/>
  <c r="A11936" i="1"/>
  <c r="A11935" i="1"/>
  <c r="A11934" i="1"/>
  <c r="A11933" i="1"/>
  <c r="A11932" i="1"/>
  <c r="A11931" i="1"/>
  <c r="A11930" i="1"/>
  <c r="A11929" i="1"/>
  <c r="A11928" i="1"/>
  <c r="A11927" i="1"/>
  <c r="A11926" i="1"/>
  <c r="A11925" i="1"/>
  <c r="A11924" i="1"/>
  <c r="A11923" i="1"/>
  <c r="A11922" i="1"/>
  <c r="A11921" i="1"/>
  <c r="A11920" i="1"/>
  <c r="A11919" i="1"/>
  <c r="A11918" i="1"/>
  <c r="A11917" i="1"/>
  <c r="A11916" i="1"/>
  <c r="A11915" i="1"/>
  <c r="A11914" i="1"/>
  <c r="A11913" i="1"/>
  <c r="A11912" i="1"/>
  <c r="A11911" i="1"/>
  <c r="A11910" i="1"/>
  <c r="A11909" i="1"/>
  <c r="A11908" i="1"/>
  <c r="A11907" i="1"/>
  <c r="A11906" i="1"/>
  <c r="A11905" i="1"/>
  <c r="A11904" i="1"/>
  <c r="A11903" i="1"/>
  <c r="A11902" i="1"/>
  <c r="A11901" i="1"/>
  <c r="A11900" i="1"/>
  <c r="A11899" i="1"/>
  <c r="A11898" i="1"/>
  <c r="A11897" i="1"/>
  <c r="A11896" i="1"/>
  <c r="A11895" i="1"/>
  <c r="A11894" i="1"/>
  <c r="A11893" i="1"/>
  <c r="A11892" i="1"/>
  <c r="A11891" i="1"/>
  <c r="A11890" i="1"/>
  <c r="A11889" i="1"/>
  <c r="A11888" i="1"/>
  <c r="A11887" i="1"/>
  <c r="A11886" i="1"/>
  <c r="A11885" i="1"/>
  <c r="A11884" i="1"/>
  <c r="A11883" i="1"/>
  <c r="A11882" i="1"/>
  <c r="A11881" i="1"/>
  <c r="A11880" i="1"/>
  <c r="A11879" i="1"/>
  <c r="A11878" i="1"/>
  <c r="A11877" i="1"/>
  <c r="A11876" i="1"/>
  <c r="A11875" i="1"/>
  <c r="A11874" i="1"/>
  <c r="A11873" i="1"/>
  <c r="A11872" i="1"/>
  <c r="A11871" i="1"/>
  <c r="A11870" i="1"/>
  <c r="A11869" i="1"/>
  <c r="A11868" i="1"/>
  <c r="A11867" i="1"/>
  <c r="A11866" i="1"/>
  <c r="A11865" i="1"/>
  <c r="A11864" i="1"/>
  <c r="A11863" i="1"/>
  <c r="A11862" i="1"/>
  <c r="A11861" i="1"/>
  <c r="A11860" i="1"/>
  <c r="A11859" i="1"/>
  <c r="A11858" i="1"/>
  <c r="A11857" i="1"/>
  <c r="A11856" i="1"/>
  <c r="A11855" i="1"/>
  <c r="A11854" i="1"/>
  <c r="A11853" i="1"/>
  <c r="A11852" i="1"/>
  <c r="A11851" i="1"/>
  <c r="A11850" i="1"/>
  <c r="A11849" i="1"/>
  <c r="A11848" i="1"/>
  <c r="A11847" i="1"/>
  <c r="A11846" i="1"/>
  <c r="A11845" i="1"/>
  <c r="A11844" i="1"/>
  <c r="A11843" i="1"/>
  <c r="A11842" i="1"/>
  <c r="A11841" i="1"/>
  <c r="A11840" i="1"/>
  <c r="A11839" i="1"/>
  <c r="A11838" i="1"/>
  <c r="A11837" i="1"/>
  <c r="A11836" i="1"/>
  <c r="A11835" i="1"/>
  <c r="A11834" i="1"/>
  <c r="A11833" i="1"/>
  <c r="A11832" i="1"/>
  <c r="A11831" i="1"/>
  <c r="A11830" i="1"/>
  <c r="A11829" i="1"/>
  <c r="A11828" i="1"/>
  <c r="A11827" i="1"/>
  <c r="A11826" i="1"/>
  <c r="A11825" i="1"/>
  <c r="A11824" i="1"/>
  <c r="A11823" i="1"/>
  <c r="A11822" i="1"/>
  <c r="A11821" i="1"/>
  <c r="A11820" i="1"/>
  <c r="A11819" i="1"/>
  <c r="A11818" i="1"/>
  <c r="A11817" i="1"/>
  <c r="A11816" i="1"/>
  <c r="A11815" i="1"/>
  <c r="A11814" i="1"/>
  <c r="A11813" i="1"/>
  <c r="A11812" i="1"/>
  <c r="A11811" i="1"/>
  <c r="A11810" i="1"/>
  <c r="A11809" i="1"/>
  <c r="A11808" i="1"/>
  <c r="A11807" i="1"/>
  <c r="A11806" i="1"/>
  <c r="A11805" i="1"/>
  <c r="A11804" i="1"/>
  <c r="A11803" i="1"/>
  <c r="A11802" i="1"/>
  <c r="A11801" i="1"/>
  <c r="A11800" i="1"/>
  <c r="A11799" i="1"/>
  <c r="A11798" i="1"/>
  <c r="A11797" i="1"/>
  <c r="A11796" i="1"/>
  <c r="A11795" i="1"/>
  <c r="A11794" i="1"/>
  <c r="A11793" i="1"/>
  <c r="A11792" i="1"/>
  <c r="A11791" i="1"/>
  <c r="A11790" i="1"/>
  <c r="A11789" i="1"/>
  <c r="A11788" i="1"/>
  <c r="A11787" i="1"/>
  <c r="A11786" i="1"/>
  <c r="A11785" i="1"/>
  <c r="A11784" i="1"/>
  <c r="A11783" i="1"/>
  <c r="A11782" i="1"/>
  <c r="A11781" i="1"/>
  <c r="A11780" i="1"/>
  <c r="A11779" i="1"/>
  <c r="A11778" i="1"/>
  <c r="A11777" i="1"/>
  <c r="A11776" i="1"/>
  <c r="A11775" i="1"/>
  <c r="A11774" i="1"/>
  <c r="A11773" i="1"/>
  <c r="A11772" i="1"/>
  <c r="A11771" i="1"/>
  <c r="A11770" i="1"/>
  <c r="A11769" i="1"/>
  <c r="A11768" i="1"/>
  <c r="A11767" i="1"/>
  <c r="A11766" i="1"/>
  <c r="A11765" i="1"/>
  <c r="A11764" i="1"/>
  <c r="A11763" i="1"/>
  <c r="A11762" i="1"/>
  <c r="A11761" i="1"/>
  <c r="A11760" i="1"/>
  <c r="A11759" i="1"/>
  <c r="A11758" i="1"/>
  <c r="A11757" i="1"/>
  <c r="A11756" i="1"/>
  <c r="A11755" i="1"/>
  <c r="A11754" i="1"/>
  <c r="A11753" i="1"/>
  <c r="A11752" i="1"/>
  <c r="A11751" i="1"/>
  <c r="A11750" i="1"/>
  <c r="A11749" i="1"/>
  <c r="A11748" i="1"/>
  <c r="A11747" i="1"/>
  <c r="A11746" i="1"/>
  <c r="A11745" i="1"/>
  <c r="A11744" i="1"/>
  <c r="A11743" i="1"/>
  <c r="A11742" i="1"/>
  <c r="A11741" i="1"/>
  <c r="A11740" i="1"/>
  <c r="A11739" i="1"/>
  <c r="A11738" i="1"/>
  <c r="A11737" i="1"/>
  <c r="A11736" i="1"/>
  <c r="A11735" i="1"/>
  <c r="A11734" i="1"/>
  <c r="A11733" i="1"/>
  <c r="A11732" i="1"/>
  <c r="A11731" i="1"/>
  <c r="A11730" i="1"/>
  <c r="A11729" i="1"/>
  <c r="A11728" i="1"/>
  <c r="A11727" i="1"/>
  <c r="A11726" i="1"/>
  <c r="A11725" i="1"/>
  <c r="A11724" i="1"/>
  <c r="A11723" i="1"/>
  <c r="A11722" i="1"/>
  <c r="A11721" i="1"/>
  <c r="A11720" i="1"/>
  <c r="A11719" i="1"/>
  <c r="A11718" i="1"/>
  <c r="A11717" i="1"/>
  <c r="A11716" i="1"/>
  <c r="A11715" i="1"/>
  <c r="A11714" i="1"/>
  <c r="A11713" i="1"/>
  <c r="A11712" i="1"/>
  <c r="A11711" i="1"/>
  <c r="A11710" i="1"/>
  <c r="A11709" i="1"/>
  <c r="A11708" i="1"/>
  <c r="A11707" i="1"/>
  <c r="A11706" i="1"/>
  <c r="A11705" i="1"/>
  <c r="A11704" i="1"/>
  <c r="A11703" i="1"/>
  <c r="A11702" i="1"/>
  <c r="A11701" i="1"/>
  <c r="A11700" i="1"/>
  <c r="A11699" i="1"/>
  <c r="A11698" i="1"/>
  <c r="A11697" i="1"/>
  <c r="A11696" i="1"/>
  <c r="A11695" i="1"/>
  <c r="A11694" i="1"/>
  <c r="A11693" i="1"/>
  <c r="A11692" i="1"/>
  <c r="A11691" i="1"/>
  <c r="A11690" i="1"/>
  <c r="A11689" i="1"/>
  <c r="A11688" i="1"/>
  <c r="A11687" i="1"/>
  <c r="A11686" i="1"/>
  <c r="A11685" i="1"/>
  <c r="A11684" i="1"/>
  <c r="A11683" i="1"/>
  <c r="A11682" i="1"/>
  <c r="A11681" i="1"/>
  <c r="A11680" i="1"/>
  <c r="A11679" i="1"/>
  <c r="A11678" i="1"/>
  <c r="A11677" i="1"/>
  <c r="A11676" i="1"/>
  <c r="A11675" i="1"/>
  <c r="A11674" i="1"/>
  <c r="A11673" i="1"/>
  <c r="A11672" i="1"/>
  <c r="A11671" i="1"/>
  <c r="A11670" i="1"/>
  <c r="A11669" i="1"/>
  <c r="A11668" i="1"/>
  <c r="A11667" i="1"/>
  <c r="A11666" i="1"/>
  <c r="A11665" i="1"/>
  <c r="A11664" i="1"/>
  <c r="A11663" i="1"/>
  <c r="A11662" i="1"/>
  <c r="A11661" i="1"/>
  <c r="A11660" i="1"/>
  <c r="A11659" i="1"/>
  <c r="A11658" i="1"/>
  <c r="A11657" i="1"/>
  <c r="A11656" i="1"/>
  <c r="A11655" i="1"/>
  <c r="A11654" i="1"/>
  <c r="A11653" i="1"/>
  <c r="A11652" i="1"/>
  <c r="A11651" i="1"/>
  <c r="A11650" i="1"/>
  <c r="A11649" i="1"/>
  <c r="A11648" i="1"/>
  <c r="A11647" i="1"/>
  <c r="A11646" i="1"/>
  <c r="A11645" i="1"/>
  <c r="A11644" i="1"/>
  <c r="A11643" i="1"/>
  <c r="A11642" i="1"/>
  <c r="A11641" i="1"/>
  <c r="A11640" i="1"/>
  <c r="A11639" i="1"/>
  <c r="A11638" i="1"/>
  <c r="A11637" i="1"/>
  <c r="A11636" i="1"/>
  <c r="A11635" i="1"/>
  <c r="A11634" i="1"/>
  <c r="A11633" i="1"/>
  <c r="A11632" i="1"/>
  <c r="A11631" i="1"/>
  <c r="A11630" i="1"/>
  <c r="A11629" i="1"/>
  <c r="A11628" i="1"/>
  <c r="A11627" i="1"/>
  <c r="A11626" i="1"/>
  <c r="A11625" i="1"/>
  <c r="A11624" i="1"/>
  <c r="A11623" i="1"/>
  <c r="A11622" i="1"/>
  <c r="A11621" i="1"/>
  <c r="A11620" i="1"/>
  <c r="A11619" i="1"/>
  <c r="A11618" i="1"/>
  <c r="A11617" i="1"/>
  <c r="A11616" i="1"/>
  <c r="A11615" i="1"/>
  <c r="A11614" i="1"/>
  <c r="A11613" i="1"/>
  <c r="A11612" i="1"/>
  <c r="A11611" i="1"/>
  <c r="A11610" i="1"/>
  <c r="A11609" i="1"/>
  <c r="A11608" i="1"/>
  <c r="A11607" i="1"/>
  <c r="A11606" i="1"/>
  <c r="A11605" i="1"/>
  <c r="A11604" i="1"/>
  <c r="A11603" i="1"/>
  <c r="A11602" i="1"/>
  <c r="A11601" i="1"/>
  <c r="A11600" i="1"/>
  <c r="A11599" i="1"/>
  <c r="A11598" i="1"/>
  <c r="A11597" i="1"/>
  <c r="A11596" i="1"/>
  <c r="A11595" i="1"/>
  <c r="A11594" i="1"/>
  <c r="A11593" i="1"/>
  <c r="A11592" i="1"/>
  <c r="A11591" i="1"/>
  <c r="A11590" i="1"/>
  <c r="A11589" i="1"/>
  <c r="A11588" i="1"/>
  <c r="A11587" i="1"/>
  <c r="A11586" i="1"/>
  <c r="A11585" i="1"/>
  <c r="A11584" i="1"/>
  <c r="A11583" i="1"/>
  <c r="A11582" i="1"/>
  <c r="A11581" i="1"/>
  <c r="A11580" i="1"/>
  <c r="A11579" i="1"/>
  <c r="A11578" i="1"/>
  <c r="A11577" i="1"/>
  <c r="A11576" i="1"/>
  <c r="A11575" i="1"/>
  <c r="A11574" i="1"/>
  <c r="A11573" i="1"/>
  <c r="A11572" i="1"/>
  <c r="A11571" i="1"/>
  <c r="A11570" i="1"/>
  <c r="A11569" i="1"/>
  <c r="A11568" i="1"/>
  <c r="A11567" i="1"/>
  <c r="A11566" i="1"/>
  <c r="A11565" i="1"/>
  <c r="A11564" i="1"/>
  <c r="A11563" i="1"/>
  <c r="A11562" i="1"/>
  <c r="A11561" i="1"/>
  <c r="A11560" i="1"/>
  <c r="A11559" i="1"/>
  <c r="A11558" i="1"/>
  <c r="A11557" i="1"/>
  <c r="A11556" i="1"/>
  <c r="A11555" i="1"/>
  <c r="A11554" i="1"/>
  <c r="A11553" i="1"/>
  <c r="A11552" i="1"/>
  <c r="A11551" i="1"/>
  <c r="A11550" i="1"/>
  <c r="A11549" i="1"/>
  <c r="A11548" i="1"/>
  <c r="A11547" i="1"/>
  <c r="A11546" i="1"/>
  <c r="A11545" i="1"/>
  <c r="A11544" i="1"/>
  <c r="A11543" i="1"/>
  <c r="A11542" i="1"/>
  <c r="A11541" i="1"/>
  <c r="A11540" i="1"/>
  <c r="A11539" i="1"/>
  <c r="A11538" i="1"/>
  <c r="A11537" i="1"/>
  <c r="A11536" i="1"/>
  <c r="A11535" i="1"/>
  <c r="A11534" i="1"/>
  <c r="A11533" i="1"/>
  <c r="A11532" i="1"/>
  <c r="A11531" i="1"/>
  <c r="A11530" i="1"/>
  <c r="A11529" i="1"/>
  <c r="A11528" i="1"/>
  <c r="A11527" i="1"/>
  <c r="A11526" i="1"/>
  <c r="A11525" i="1"/>
  <c r="A11524" i="1"/>
  <c r="A11523" i="1"/>
  <c r="A11522" i="1"/>
  <c r="A11521" i="1"/>
  <c r="A11520" i="1"/>
  <c r="A11519" i="1"/>
  <c r="A11518" i="1"/>
  <c r="A11517" i="1"/>
  <c r="A11516" i="1"/>
  <c r="A11515" i="1"/>
  <c r="A11514" i="1"/>
  <c r="A11513" i="1"/>
  <c r="A11512" i="1"/>
  <c r="A11511" i="1"/>
  <c r="A11510" i="1"/>
  <c r="A11509" i="1"/>
  <c r="A11508" i="1"/>
  <c r="A11507" i="1"/>
  <c r="A11506" i="1"/>
  <c r="A11505" i="1"/>
  <c r="A11504" i="1"/>
  <c r="A11503" i="1"/>
  <c r="A11502" i="1"/>
  <c r="A11501" i="1"/>
  <c r="A11500" i="1"/>
  <c r="A11499" i="1"/>
  <c r="A11498" i="1"/>
  <c r="A11497" i="1"/>
  <c r="A11496" i="1"/>
  <c r="A11495" i="1"/>
  <c r="A11494" i="1"/>
  <c r="A11493" i="1"/>
  <c r="A11492" i="1"/>
  <c r="A11491" i="1"/>
  <c r="A11490" i="1"/>
  <c r="A11489" i="1"/>
  <c r="A11488" i="1"/>
  <c r="A11487" i="1"/>
  <c r="A11486" i="1"/>
  <c r="A11485" i="1"/>
  <c r="A11484" i="1"/>
  <c r="A11483" i="1"/>
  <c r="A11482" i="1"/>
  <c r="A11481" i="1"/>
  <c r="A11480" i="1"/>
  <c r="A11479" i="1"/>
  <c r="A11478" i="1"/>
  <c r="A11477" i="1"/>
  <c r="A11476" i="1"/>
  <c r="A11475" i="1"/>
  <c r="A11474" i="1"/>
  <c r="A11473" i="1"/>
  <c r="A11472" i="1"/>
  <c r="A11471" i="1"/>
  <c r="A11470" i="1"/>
  <c r="A11469" i="1"/>
  <c r="A11468" i="1"/>
  <c r="A11467" i="1"/>
  <c r="A11466" i="1"/>
  <c r="A11465" i="1"/>
  <c r="A11464" i="1"/>
  <c r="A11463" i="1"/>
  <c r="A11462" i="1"/>
  <c r="A11461" i="1"/>
  <c r="A11460" i="1"/>
  <c r="A11459" i="1"/>
  <c r="A11458" i="1"/>
  <c r="A11457" i="1"/>
  <c r="A11456" i="1"/>
  <c r="A11455" i="1"/>
  <c r="A11454" i="1"/>
  <c r="A11453" i="1"/>
  <c r="A11452" i="1"/>
  <c r="A11451" i="1"/>
  <c r="A11450" i="1"/>
  <c r="A11449" i="1"/>
  <c r="A11448" i="1"/>
  <c r="A11447" i="1"/>
  <c r="A11446" i="1"/>
  <c r="A11445" i="1"/>
  <c r="A11444" i="1"/>
  <c r="A11443" i="1"/>
  <c r="A11442" i="1"/>
  <c r="A11441" i="1"/>
  <c r="A11440" i="1"/>
  <c r="A11439" i="1"/>
  <c r="A11438" i="1"/>
  <c r="A11437" i="1"/>
  <c r="A11436" i="1"/>
  <c r="A11435" i="1"/>
  <c r="A11434" i="1"/>
  <c r="A11433" i="1"/>
  <c r="A11432" i="1"/>
  <c r="A11431" i="1"/>
  <c r="A11430" i="1"/>
  <c r="A11429" i="1"/>
  <c r="A11428" i="1"/>
  <c r="A11427" i="1"/>
  <c r="A11426" i="1"/>
  <c r="A11425" i="1"/>
  <c r="A11424" i="1"/>
  <c r="A11423" i="1"/>
  <c r="A11422" i="1"/>
  <c r="A11421" i="1"/>
  <c r="A11420" i="1"/>
  <c r="A11419" i="1"/>
  <c r="A11418" i="1"/>
  <c r="A11417" i="1"/>
  <c r="A11416" i="1"/>
  <c r="A11415" i="1"/>
  <c r="A11414" i="1"/>
  <c r="A11413" i="1"/>
  <c r="A11412" i="1"/>
  <c r="A11411" i="1"/>
  <c r="A11410" i="1"/>
  <c r="A11409" i="1"/>
  <c r="A11408" i="1"/>
  <c r="A11407" i="1"/>
  <c r="A11406" i="1"/>
  <c r="A11405" i="1"/>
  <c r="A11404" i="1"/>
  <c r="A11403" i="1"/>
  <c r="A11402" i="1"/>
  <c r="A11401" i="1"/>
  <c r="A11400" i="1"/>
  <c r="A11399" i="1"/>
  <c r="A11398" i="1"/>
  <c r="A11397" i="1"/>
  <c r="A11396" i="1"/>
  <c r="A11395" i="1"/>
  <c r="A11394" i="1"/>
  <c r="A11393" i="1"/>
  <c r="A11392" i="1"/>
  <c r="A11391" i="1"/>
  <c r="A11390" i="1"/>
  <c r="A11389" i="1"/>
  <c r="A11388" i="1"/>
  <c r="A11387" i="1"/>
  <c r="A11386" i="1"/>
  <c r="A11385" i="1"/>
  <c r="A11384" i="1"/>
  <c r="A11383" i="1"/>
  <c r="A11382" i="1"/>
  <c r="A11381" i="1"/>
  <c r="A11380" i="1"/>
  <c r="A11379" i="1"/>
  <c r="A11378" i="1"/>
  <c r="A11377" i="1"/>
  <c r="A11376" i="1"/>
  <c r="A11375" i="1"/>
  <c r="A11374" i="1"/>
  <c r="A11373" i="1"/>
  <c r="A11372" i="1"/>
  <c r="A11371" i="1"/>
  <c r="A11370" i="1"/>
  <c r="A11369" i="1"/>
  <c r="A11368" i="1"/>
  <c r="A11367" i="1"/>
  <c r="A11366" i="1"/>
  <c r="A11365" i="1"/>
  <c r="A11364" i="1"/>
  <c r="A11363" i="1"/>
  <c r="A11362" i="1"/>
  <c r="A11361" i="1"/>
  <c r="A11360" i="1"/>
  <c r="A11359" i="1"/>
  <c r="A11358" i="1"/>
  <c r="A11357" i="1"/>
  <c r="A11356" i="1"/>
  <c r="A11355" i="1"/>
  <c r="A11354" i="1"/>
  <c r="A11353" i="1"/>
  <c r="A11352" i="1"/>
  <c r="A11351" i="1"/>
  <c r="A11350" i="1"/>
  <c r="A11349" i="1"/>
  <c r="A11348" i="1"/>
  <c r="A11347" i="1"/>
  <c r="A11346" i="1"/>
  <c r="A11345" i="1"/>
  <c r="A11344" i="1"/>
  <c r="A11343" i="1"/>
  <c r="A11342" i="1"/>
  <c r="A11341" i="1"/>
  <c r="A11340" i="1"/>
  <c r="A11339" i="1"/>
  <c r="A11338" i="1"/>
  <c r="A11337" i="1"/>
  <c r="A11336" i="1"/>
  <c r="A11335" i="1"/>
  <c r="A11334" i="1"/>
  <c r="A11333" i="1"/>
  <c r="A11332" i="1"/>
  <c r="A11331" i="1"/>
  <c r="A11330" i="1"/>
  <c r="A11329" i="1"/>
  <c r="A11328" i="1"/>
  <c r="A11327" i="1"/>
  <c r="A11326" i="1"/>
  <c r="A11325" i="1"/>
  <c r="A11324" i="1"/>
  <c r="A11323" i="1"/>
  <c r="A11322" i="1"/>
  <c r="A11321" i="1"/>
  <c r="A11320" i="1"/>
  <c r="A11319" i="1"/>
  <c r="A11318" i="1"/>
  <c r="A11317" i="1"/>
  <c r="A11316" i="1"/>
  <c r="A11315" i="1"/>
  <c r="A11314" i="1"/>
  <c r="A11313" i="1"/>
  <c r="A11312" i="1"/>
  <c r="A11311" i="1"/>
  <c r="A11310" i="1"/>
  <c r="A11309" i="1"/>
  <c r="A11308" i="1"/>
  <c r="A11307" i="1"/>
  <c r="A11306" i="1"/>
  <c r="A11305" i="1"/>
  <c r="A11304" i="1"/>
  <c r="A11303" i="1"/>
  <c r="A11302" i="1"/>
  <c r="A11301" i="1"/>
  <c r="A11300" i="1"/>
  <c r="A11299" i="1"/>
  <c r="A11298" i="1"/>
  <c r="A11297" i="1"/>
  <c r="A11296" i="1"/>
  <c r="A11295" i="1"/>
  <c r="A11294" i="1"/>
  <c r="A11293" i="1"/>
  <c r="A11292" i="1"/>
  <c r="A11291" i="1"/>
  <c r="A11290" i="1"/>
  <c r="A11289" i="1"/>
  <c r="A11288" i="1"/>
  <c r="A11287" i="1"/>
  <c r="A11286" i="1"/>
  <c r="A11285" i="1"/>
  <c r="A11284" i="1"/>
  <c r="A11283" i="1"/>
  <c r="A11282" i="1"/>
  <c r="A11281" i="1"/>
  <c r="A11280" i="1"/>
  <c r="A11279" i="1"/>
  <c r="A11278" i="1"/>
  <c r="A11277" i="1"/>
  <c r="A11276" i="1"/>
  <c r="A11275" i="1"/>
  <c r="A11274" i="1"/>
  <c r="A11273" i="1"/>
  <c r="A11272" i="1"/>
  <c r="A11271" i="1"/>
  <c r="A11270" i="1"/>
  <c r="A11269" i="1"/>
  <c r="A11268" i="1"/>
  <c r="A11267" i="1"/>
  <c r="A11266" i="1"/>
  <c r="A11265" i="1"/>
  <c r="A11264" i="1"/>
  <c r="A11263" i="1"/>
  <c r="A11262" i="1"/>
  <c r="A11261" i="1"/>
  <c r="A11260" i="1"/>
  <c r="A11259" i="1"/>
  <c r="A11258" i="1"/>
  <c r="A11257" i="1"/>
  <c r="A11256" i="1"/>
  <c r="A11255" i="1"/>
  <c r="A11254" i="1"/>
  <c r="A11253" i="1"/>
  <c r="A11252" i="1"/>
  <c r="A11251" i="1"/>
  <c r="A11250" i="1"/>
  <c r="A11249" i="1"/>
  <c r="A11248" i="1"/>
  <c r="A11247" i="1"/>
  <c r="A11246" i="1"/>
  <c r="A11245" i="1"/>
  <c r="A11244" i="1"/>
  <c r="A11243" i="1"/>
  <c r="A11242" i="1"/>
  <c r="A11241" i="1"/>
  <c r="A11240" i="1"/>
  <c r="A11239" i="1"/>
  <c r="A11238" i="1"/>
  <c r="A11237" i="1"/>
  <c r="A11236" i="1"/>
  <c r="A11235" i="1"/>
  <c r="A11234" i="1"/>
  <c r="A11233" i="1"/>
  <c r="A11232" i="1"/>
  <c r="A11231" i="1"/>
  <c r="A11230" i="1"/>
  <c r="A11229" i="1"/>
  <c r="A11228" i="1"/>
  <c r="A11227" i="1"/>
  <c r="A11226" i="1"/>
  <c r="A11225" i="1"/>
  <c r="A11224" i="1"/>
  <c r="A11223" i="1"/>
  <c r="A11222" i="1"/>
  <c r="A11221" i="1"/>
  <c r="A11220" i="1"/>
  <c r="A11219" i="1"/>
  <c r="A11218" i="1"/>
  <c r="A11217" i="1"/>
  <c r="A11216" i="1"/>
  <c r="A11215" i="1"/>
  <c r="A11214" i="1"/>
  <c r="A11213" i="1"/>
  <c r="A11212" i="1"/>
  <c r="A11211" i="1"/>
  <c r="A11210" i="1"/>
  <c r="A11209" i="1"/>
  <c r="A11208" i="1"/>
  <c r="A11207" i="1"/>
  <c r="A11206" i="1"/>
  <c r="A11205" i="1"/>
  <c r="A11204" i="1"/>
  <c r="A11203" i="1"/>
  <c r="A11202" i="1"/>
  <c r="A11201" i="1"/>
  <c r="A11200" i="1"/>
  <c r="A11199" i="1"/>
  <c r="A11198" i="1"/>
  <c r="A11197" i="1"/>
  <c r="A11196" i="1"/>
  <c r="A11195" i="1"/>
  <c r="A11194" i="1"/>
  <c r="A11193" i="1"/>
  <c r="A11192" i="1"/>
  <c r="A11191" i="1"/>
  <c r="A11190" i="1"/>
  <c r="A11189" i="1"/>
  <c r="A11188" i="1"/>
  <c r="A11187" i="1"/>
  <c r="A11186" i="1"/>
  <c r="A11185" i="1"/>
  <c r="A11184" i="1"/>
  <c r="A11183" i="1"/>
  <c r="A11182" i="1"/>
  <c r="A11181" i="1"/>
  <c r="A11180" i="1"/>
  <c r="A11179" i="1"/>
  <c r="A11178" i="1"/>
  <c r="A11177" i="1"/>
  <c r="A11176" i="1"/>
  <c r="A11175" i="1"/>
  <c r="A11174" i="1"/>
  <c r="A11173" i="1"/>
  <c r="A11172" i="1"/>
  <c r="A11171" i="1"/>
  <c r="A11170" i="1"/>
  <c r="A11169" i="1"/>
  <c r="A11168" i="1"/>
  <c r="A11167" i="1"/>
  <c r="A11166" i="1"/>
  <c r="A11165" i="1"/>
  <c r="A11164" i="1"/>
  <c r="A11163" i="1"/>
  <c r="A11162" i="1"/>
  <c r="A11161" i="1"/>
  <c r="A11160" i="1"/>
  <c r="A11159" i="1"/>
  <c r="A11158" i="1"/>
  <c r="A11157" i="1"/>
  <c r="A11156" i="1"/>
  <c r="A11155" i="1"/>
  <c r="A11154" i="1"/>
  <c r="A11153" i="1"/>
  <c r="A11152" i="1"/>
  <c r="A11151" i="1"/>
  <c r="A11150" i="1"/>
  <c r="A11149" i="1"/>
  <c r="A11148" i="1"/>
  <c r="A11147" i="1"/>
  <c r="A11146" i="1"/>
  <c r="A11145" i="1"/>
  <c r="A11144" i="1"/>
  <c r="A11143" i="1"/>
  <c r="A11142" i="1"/>
  <c r="A11141" i="1"/>
  <c r="A11140" i="1"/>
  <c r="A11139" i="1"/>
  <c r="A11138" i="1"/>
  <c r="A11137" i="1"/>
  <c r="A11136" i="1"/>
  <c r="A11135" i="1"/>
  <c r="A11134" i="1"/>
  <c r="A11133" i="1"/>
  <c r="A11132" i="1"/>
  <c r="A11131" i="1"/>
  <c r="A11130" i="1"/>
  <c r="A11129" i="1"/>
  <c r="A11128" i="1"/>
  <c r="A11127" i="1"/>
  <c r="A11126" i="1"/>
  <c r="A11125" i="1"/>
  <c r="A11124" i="1"/>
  <c r="A11123" i="1"/>
  <c r="A11122" i="1"/>
  <c r="A11121" i="1"/>
  <c r="A11120" i="1"/>
  <c r="A11119" i="1"/>
  <c r="A11118" i="1"/>
  <c r="A11117" i="1"/>
  <c r="A11116" i="1"/>
  <c r="A11115" i="1"/>
  <c r="A11114" i="1"/>
  <c r="A11113" i="1"/>
  <c r="A11112" i="1"/>
  <c r="A11111" i="1"/>
  <c r="A11110" i="1"/>
  <c r="A11109" i="1"/>
  <c r="A11108" i="1"/>
  <c r="A11107" i="1"/>
  <c r="A11106" i="1"/>
  <c r="A11105" i="1"/>
  <c r="A11104" i="1"/>
  <c r="A11103" i="1"/>
  <c r="A11102" i="1"/>
  <c r="A11101" i="1"/>
  <c r="A11100" i="1"/>
  <c r="A11099" i="1"/>
  <c r="A11098" i="1"/>
  <c r="A11097" i="1"/>
  <c r="A11096" i="1"/>
  <c r="A11095" i="1"/>
  <c r="A11094" i="1"/>
  <c r="A11093" i="1"/>
  <c r="A11092" i="1"/>
  <c r="A11091" i="1"/>
  <c r="A11090" i="1"/>
  <c r="A11089" i="1"/>
  <c r="A11088" i="1"/>
  <c r="A11087" i="1"/>
  <c r="A11086" i="1"/>
  <c r="A11085" i="1"/>
  <c r="A11084" i="1"/>
  <c r="A11083" i="1"/>
  <c r="A11082" i="1"/>
  <c r="A11081" i="1"/>
  <c r="A11080" i="1"/>
  <c r="A11079" i="1"/>
  <c r="A11078" i="1"/>
  <c r="A11077" i="1"/>
  <c r="A11076" i="1"/>
  <c r="A11075" i="1"/>
  <c r="A11074" i="1"/>
  <c r="A11073" i="1"/>
  <c r="A11072" i="1"/>
  <c r="A11071" i="1"/>
  <c r="A11070" i="1"/>
  <c r="A11069" i="1"/>
  <c r="A11068" i="1"/>
  <c r="A11067" i="1"/>
  <c r="A11066" i="1"/>
  <c r="A11065" i="1"/>
  <c r="A11064" i="1"/>
  <c r="A11063" i="1"/>
  <c r="A11062" i="1"/>
  <c r="A11061" i="1"/>
  <c r="A11060" i="1"/>
  <c r="A11059" i="1"/>
  <c r="A11058" i="1"/>
  <c r="A11057" i="1"/>
  <c r="A11056" i="1"/>
  <c r="A11055" i="1"/>
  <c r="A11054" i="1"/>
  <c r="A11053" i="1"/>
  <c r="A11052" i="1"/>
  <c r="A11051" i="1"/>
  <c r="A11050" i="1"/>
  <c r="A11049" i="1"/>
  <c r="A11048" i="1"/>
  <c r="A11047" i="1"/>
  <c r="A11046" i="1"/>
  <c r="A11045" i="1"/>
  <c r="A11044" i="1"/>
  <c r="A11043" i="1"/>
  <c r="A11042" i="1"/>
  <c r="A11041" i="1"/>
  <c r="A11040" i="1"/>
  <c r="A11039" i="1"/>
  <c r="A11038" i="1"/>
  <c r="A11037" i="1"/>
  <c r="A11036" i="1"/>
  <c r="A11035" i="1"/>
  <c r="A11034" i="1"/>
  <c r="A11033" i="1"/>
  <c r="A11032" i="1"/>
  <c r="A11031" i="1"/>
  <c r="A11030" i="1"/>
  <c r="A11029" i="1"/>
  <c r="A11028" i="1"/>
  <c r="A11027" i="1"/>
  <c r="A11026" i="1"/>
  <c r="A11025" i="1"/>
  <c r="A11024" i="1"/>
  <c r="A11023" i="1"/>
  <c r="A11022" i="1"/>
  <c r="A11021" i="1"/>
  <c r="A11020" i="1"/>
  <c r="A11019" i="1"/>
  <c r="A11018" i="1"/>
  <c r="A11017" i="1"/>
  <c r="A11016" i="1"/>
  <c r="A11015" i="1"/>
  <c r="A11014" i="1"/>
  <c r="A11013" i="1"/>
  <c r="A11012" i="1"/>
  <c r="A11011" i="1"/>
  <c r="A11010" i="1"/>
  <c r="A11009" i="1"/>
  <c r="A11008" i="1"/>
  <c r="A11007" i="1"/>
  <c r="A11006" i="1"/>
  <c r="A11005" i="1"/>
  <c r="A11004" i="1"/>
  <c r="A11003" i="1"/>
  <c r="A11002" i="1"/>
  <c r="A11001" i="1"/>
  <c r="A11000" i="1"/>
  <c r="A10999" i="1"/>
  <c r="A10998" i="1"/>
  <c r="A10997" i="1"/>
  <c r="A10996" i="1"/>
  <c r="A10995" i="1"/>
  <c r="A10994" i="1"/>
  <c r="A10993" i="1"/>
  <c r="A10992" i="1"/>
  <c r="A10991" i="1"/>
  <c r="A10990" i="1"/>
  <c r="A10989" i="1"/>
  <c r="A10988" i="1"/>
  <c r="A10987" i="1"/>
  <c r="A10986" i="1"/>
  <c r="A10985" i="1"/>
  <c r="A10984" i="1"/>
  <c r="A10983" i="1"/>
  <c r="A10982" i="1"/>
  <c r="A10981" i="1"/>
  <c r="A10980" i="1"/>
  <c r="A10979" i="1"/>
  <c r="A10978" i="1"/>
  <c r="A10977" i="1"/>
  <c r="A10976" i="1"/>
  <c r="A10975" i="1"/>
  <c r="A10974" i="1"/>
  <c r="A10973" i="1"/>
  <c r="A10972" i="1"/>
  <c r="A10971" i="1"/>
  <c r="A10970" i="1"/>
  <c r="A10969" i="1"/>
  <c r="A10968" i="1"/>
  <c r="A10967" i="1"/>
  <c r="A10966" i="1"/>
  <c r="A10965" i="1"/>
  <c r="A10964" i="1"/>
  <c r="A10963" i="1"/>
  <c r="A10962" i="1"/>
  <c r="A10961" i="1"/>
  <c r="A10960" i="1"/>
  <c r="A10959" i="1"/>
  <c r="A10958" i="1"/>
  <c r="A10957" i="1"/>
  <c r="A10956" i="1"/>
  <c r="A10955" i="1"/>
  <c r="A10954" i="1"/>
  <c r="A10953" i="1"/>
  <c r="A10952" i="1"/>
  <c r="A10951" i="1"/>
  <c r="A10950" i="1"/>
  <c r="A10949" i="1"/>
  <c r="A10948" i="1"/>
  <c r="A10947" i="1"/>
  <c r="A10946" i="1"/>
  <c r="A10945" i="1"/>
  <c r="A10944" i="1"/>
  <c r="A10943" i="1"/>
  <c r="A10942" i="1"/>
  <c r="A10941" i="1"/>
  <c r="A10940" i="1"/>
  <c r="A10939" i="1"/>
  <c r="A10938" i="1"/>
  <c r="A10937" i="1"/>
  <c r="A10936" i="1"/>
  <c r="A10935" i="1"/>
  <c r="A10934" i="1"/>
  <c r="A10933" i="1"/>
  <c r="A10932" i="1"/>
  <c r="A10931" i="1"/>
  <c r="A10930" i="1"/>
  <c r="A10929" i="1"/>
  <c r="A10928" i="1"/>
  <c r="A10927" i="1"/>
  <c r="A10926" i="1"/>
  <c r="A10925" i="1"/>
  <c r="A10924" i="1"/>
  <c r="A10923" i="1"/>
  <c r="A10922" i="1"/>
  <c r="A10921" i="1"/>
  <c r="A10920" i="1"/>
  <c r="A10919" i="1"/>
  <c r="A10918" i="1"/>
  <c r="A10917" i="1"/>
  <c r="A10916" i="1"/>
  <c r="A10915" i="1"/>
  <c r="A10914" i="1"/>
  <c r="A10913" i="1"/>
  <c r="A10912" i="1"/>
  <c r="A10911" i="1"/>
  <c r="A10910" i="1"/>
  <c r="A10909" i="1"/>
  <c r="A10908" i="1"/>
  <c r="A10907" i="1"/>
  <c r="A10906" i="1"/>
  <c r="A10905" i="1"/>
  <c r="A10904" i="1"/>
  <c r="A10903" i="1"/>
  <c r="A10902" i="1"/>
  <c r="A10901" i="1"/>
  <c r="A10900" i="1"/>
  <c r="A10899" i="1"/>
  <c r="A10898" i="1"/>
  <c r="A10897" i="1"/>
  <c r="A10896" i="1"/>
  <c r="A10895" i="1"/>
  <c r="A10894" i="1"/>
  <c r="A10893" i="1"/>
  <c r="A10892" i="1"/>
  <c r="A10891" i="1"/>
  <c r="A10890" i="1"/>
  <c r="A10889" i="1"/>
  <c r="A10888" i="1"/>
  <c r="A10887" i="1"/>
  <c r="A10886" i="1"/>
  <c r="A10885" i="1"/>
  <c r="A10884" i="1"/>
  <c r="A10883" i="1"/>
  <c r="A10882" i="1"/>
  <c r="A10881" i="1"/>
  <c r="A10880" i="1"/>
  <c r="A10879" i="1"/>
  <c r="A10878" i="1"/>
  <c r="A10877" i="1"/>
  <c r="A10876" i="1"/>
  <c r="A10875" i="1"/>
  <c r="A10874" i="1"/>
  <c r="A10873" i="1"/>
  <c r="A10872" i="1"/>
  <c r="A10871" i="1"/>
  <c r="A10870" i="1"/>
  <c r="A10869" i="1"/>
  <c r="A10868" i="1"/>
  <c r="A10867" i="1"/>
  <c r="A10866" i="1"/>
  <c r="A10865" i="1"/>
  <c r="A10864" i="1"/>
  <c r="A10863" i="1"/>
  <c r="A10862" i="1"/>
  <c r="A10861" i="1"/>
  <c r="A10860" i="1"/>
  <c r="A10859" i="1"/>
  <c r="A10858" i="1"/>
  <c r="A10857" i="1"/>
  <c r="A10856" i="1"/>
  <c r="A10855" i="1"/>
  <c r="A10854" i="1"/>
  <c r="A10853" i="1"/>
  <c r="A10852" i="1"/>
  <c r="A10851" i="1"/>
  <c r="A10850" i="1"/>
  <c r="A10849" i="1"/>
  <c r="A10848" i="1"/>
  <c r="A10847" i="1"/>
  <c r="A10846" i="1"/>
  <c r="A10845" i="1"/>
  <c r="A10844" i="1"/>
  <c r="A10843" i="1"/>
  <c r="A10842" i="1"/>
  <c r="A10841" i="1"/>
  <c r="A10840" i="1"/>
  <c r="A10839" i="1"/>
  <c r="A10838" i="1"/>
  <c r="A10837" i="1"/>
  <c r="A10836" i="1"/>
  <c r="A10835" i="1"/>
  <c r="A10834" i="1"/>
  <c r="A10833" i="1"/>
  <c r="A10832" i="1"/>
  <c r="A10831" i="1"/>
  <c r="A10830" i="1"/>
  <c r="A10829" i="1"/>
  <c r="A10828" i="1"/>
  <c r="A10827" i="1"/>
  <c r="A10826" i="1"/>
  <c r="A10825" i="1"/>
  <c r="A10824" i="1"/>
  <c r="A10823" i="1"/>
  <c r="A10822" i="1"/>
  <c r="A10821" i="1"/>
  <c r="A10820" i="1"/>
  <c r="A10819" i="1"/>
  <c r="A10818" i="1"/>
  <c r="A10817" i="1"/>
  <c r="A10816" i="1"/>
  <c r="A10815" i="1"/>
  <c r="A10814" i="1"/>
  <c r="A10813" i="1"/>
  <c r="A10812" i="1"/>
  <c r="A10811" i="1"/>
  <c r="A10810" i="1"/>
  <c r="A10809" i="1"/>
  <c r="A10808" i="1"/>
  <c r="A10807" i="1"/>
  <c r="A10806" i="1"/>
  <c r="A10805" i="1"/>
  <c r="A10804" i="1"/>
  <c r="A10803" i="1"/>
  <c r="A10802" i="1"/>
  <c r="A10801" i="1"/>
  <c r="A10800" i="1"/>
  <c r="A10799" i="1"/>
  <c r="A10798" i="1"/>
  <c r="A10797" i="1"/>
  <c r="A10796" i="1"/>
  <c r="A10795" i="1"/>
  <c r="A10794" i="1"/>
  <c r="A10793" i="1"/>
  <c r="A10792" i="1"/>
  <c r="A10791" i="1"/>
  <c r="A10790" i="1"/>
  <c r="A10789" i="1"/>
  <c r="A10788" i="1"/>
  <c r="A10787" i="1"/>
  <c r="A10786" i="1"/>
  <c r="A10785" i="1"/>
  <c r="A10784" i="1"/>
  <c r="A10783" i="1"/>
  <c r="A10782" i="1"/>
  <c r="A10781" i="1"/>
  <c r="A10780" i="1"/>
  <c r="A10779" i="1"/>
  <c r="A10778" i="1"/>
  <c r="A10777" i="1"/>
  <c r="A10776" i="1"/>
  <c r="A10775" i="1"/>
  <c r="A10774" i="1"/>
  <c r="A10773" i="1"/>
  <c r="A10772" i="1"/>
  <c r="A10771" i="1"/>
  <c r="A10770" i="1"/>
  <c r="A10769" i="1"/>
  <c r="A10768" i="1"/>
  <c r="A10767" i="1"/>
  <c r="A10766" i="1"/>
  <c r="A10765" i="1"/>
  <c r="A10764" i="1"/>
  <c r="A10763" i="1"/>
  <c r="A10762" i="1"/>
  <c r="A10761" i="1"/>
  <c r="A10760" i="1"/>
  <c r="A10759" i="1"/>
  <c r="A10758" i="1"/>
  <c r="A10757" i="1"/>
  <c r="A10756" i="1"/>
  <c r="A10755" i="1"/>
  <c r="A10754" i="1"/>
  <c r="A10753" i="1"/>
  <c r="A10752" i="1"/>
  <c r="A10751" i="1"/>
  <c r="A10750" i="1"/>
  <c r="A10749" i="1"/>
  <c r="A10748" i="1"/>
  <c r="A10747" i="1"/>
  <c r="A10746" i="1"/>
  <c r="A10745" i="1"/>
  <c r="A10744" i="1"/>
  <c r="A10743" i="1"/>
  <c r="A10742" i="1"/>
  <c r="A10741" i="1"/>
  <c r="A10740" i="1"/>
  <c r="A10739" i="1"/>
  <c r="A10738" i="1"/>
  <c r="A10737" i="1"/>
  <c r="A10736" i="1"/>
  <c r="A10735" i="1"/>
  <c r="A10734" i="1"/>
  <c r="A10733" i="1"/>
  <c r="A10732" i="1"/>
  <c r="A10731" i="1"/>
  <c r="A10730" i="1"/>
  <c r="A10729" i="1"/>
  <c r="A10728" i="1"/>
  <c r="A10727" i="1"/>
  <c r="A10726" i="1"/>
  <c r="A10725" i="1"/>
  <c r="A10724" i="1"/>
  <c r="A10723" i="1"/>
  <c r="A10722" i="1"/>
  <c r="A10721" i="1"/>
  <c r="A10720" i="1"/>
  <c r="A10719" i="1"/>
  <c r="A10718" i="1"/>
  <c r="A10717" i="1"/>
  <c r="A10716" i="1"/>
  <c r="A10715" i="1"/>
  <c r="A10714" i="1"/>
  <c r="A10713" i="1"/>
  <c r="A10712" i="1"/>
  <c r="A10711" i="1"/>
  <c r="A10710" i="1"/>
  <c r="A10709" i="1"/>
  <c r="A10708" i="1"/>
  <c r="A10707" i="1"/>
  <c r="A10706" i="1"/>
  <c r="A10705" i="1"/>
  <c r="A10704" i="1"/>
  <c r="A10703" i="1"/>
  <c r="A10702" i="1"/>
  <c r="A10701" i="1"/>
  <c r="A10700" i="1"/>
  <c r="A10699" i="1"/>
  <c r="A10698" i="1"/>
  <c r="A10697" i="1"/>
  <c r="A10696" i="1"/>
  <c r="A10695" i="1"/>
  <c r="A10694" i="1"/>
  <c r="A10693" i="1"/>
  <c r="A10692" i="1"/>
  <c r="A10691" i="1"/>
  <c r="A10690" i="1"/>
  <c r="A10689" i="1"/>
  <c r="A10688" i="1"/>
  <c r="A10687" i="1"/>
  <c r="A10686" i="1"/>
  <c r="A10685" i="1"/>
  <c r="A10684" i="1"/>
  <c r="A10683" i="1"/>
  <c r="A10682" i="1"/>
  <c r="A10681" i="1"/>
  <c r="A10680" i="1"/>
  <c r="A10679" i="1"/>
  <c r="A10678" i="1"/>
  <c r="A10677" i="1"/>
  <c r="A10676" i="1"/>
  <c r="A10675" i="1"/>
  <c r="A10674" i="1"/>
  <c r="A10673" i="1"/>
  <c r="A10672" i="1"/>
  <c r="A10671" i="1"/>
  <c r="A10670" i="1"/>
  <c r="A10669" i="1"/>
  <c r="A10668" i="1"/>
  <c r="A10667" i="1"/>
  <c r="A10666" i="1"/>
  <c r="A10665" i="1"/>
  <c r="A10664" i="1"/>
  <c r="A10663" i="1"/>
  <c r="A10662" i="1"/>
  <c r="A10661" i="1"/>
  <c r="A10660" i="1"/>
  <c r="A10659" i="1"/>
  <c r="A10658" i="1"/>
  <c r="A10657" i="1"/>
  <c r="A10656" i="1"/>
  <c r="A10655" i="1"/>
  <c r="A10654" i="1"/>
  <c r="A10653" i="1"/>
  <c r="A10652" i="1"/>
  <c r="A10651" i="1"/>
  <c r="A10650" i="1"/>
  <c r="A10649" i="1"/>
  <c r="A10648" i="1"/>
  <c r="A10647" i="1"/>
  <c r="A10646" i="1"/>
  <c r="A10645" i="1"/>
  <c r="A10644" i="1"/>
  <c r="A10643" i="1"/>
  <c r="A10642" i="1"/>
  <c r="A10641" i="1"/>
  <c r="A10640" i="1"/>
  <c r="A10639" i="1"/>
  <c r="A10638" i="1"/>
  <c r="A10637" i="1"/>
  <c r="A10636" i="1"/>
  <c r="A10635" i="1"/>
  <c r="A10634" i="1"/>
  <c r="A10633" i="1"/>
  <c r="A10632" i="1"/>
  <c r="A10631" i="1"/>
  <c r="A10630" i="1"/>
  <c r="A10629" i="1"/>
  <c r="A10628" i="1"/>
  <c r="A10627" i="1"/>
  <c r="A10626" i="1"/>
  <c r="A10625" i="1"/>
  <c r="A10624" i="1"/>
  <c r="A10623" i="1"/>
  <c r="A10622" i="1"/>
  <c r="A10621" i="1"/>
  <c r="A10620" i="1"/>
  <c r="A10619" i="1"/>
  <c r="A10618" i="1"/>
  <c r="A10617" i="1"/>
  <c r="A10616" i="1"/>
  <c r="A10615" i="1"/>
  <c r="A10614" i="1"/>
  <c r="A10613" i="1"/>
  <c r="A10612" i="1"/>
  <c r="A10611" i="1"/>
  <c r="A10610" i="1"/>
  <c r="A10609" i="1"/>
  <c r="A10608" i="1"/>
  <c r="A10607" i="1"/>
  <c r="A10606" i="1"/>
  <c r="A10605" i="1"/>
  <c r="A10604" i="1"/>
  <c r="A10603" i="1"/>
  <c r="A10602" i="1"/>
  <c r="A10601" i="1"/>
  <c r="A10600" i="1"/>
  <c r="A10599" i="1"/>
  <c r="A10598" i="1"/>
  <c r="A10597" i="1"/>
  <c r="A10596" i="1"/>
  <c r="A10595" i="1"/>
  <c r="A10594" i="1"/>
  <c r="A10593" i="1"/>
  <c r="A10592" i="1"/>
  <c r="A10591" i="1"/>
  <c r="A10590" i="1"/>
  <c r="A10589" i="1"/>
  <c r="A10588" i="1"/>
  <c r="A10587" i="1"/>
  <c r="A10586" i="1"/>
  <c r="A10585" i="1"/>
  <c r="A10584" i="1"/>
  <c r="A10583" i="1"/>
  <c r="A10582" i="1"/>
  <c r="A10581" i="1"/>
  <c r="A10580" i="1"/>
  <c r="A10579" i="1"/>
  <c r="A10578" i="1"/>
  <c r="A10577" i="1"/>
  <c r="A10576" i="1"/>
  <c r="A10575" i="1"/>
  <c r="A10574" i="1"/>
  <c r="A10573" i="1"/>
  <c r="A10572" i="1"/>
  <c r="A10571" i="1"/>
  <c r="A10570" i="1"/>
  <c r="A10569" i="1"/>
  <c r="A10568" i="1"/>
  <c r="A10567" i="1"/>
  <c r="A10566" i="1"/>
  <c r="A10565" i="1"/>
  <c r="A10564" i="1"/>
  <c r="A10563" i="1"/>
  <c r="A10562" i="1"/>
  <c r="A10561" i="1"/>
  <c r="A10560" i="1"/>
  <c r="A10559" i="1"/>
  <c r="A10558" i="1"/>
  <c r="A10557" i="1"/>
  <c r="A10556" i="1"/>
  <c r="A10555" i="1"/>
  <c r="A10554" i="1"/>
  <c r="A10553" i="1"/>
  <c r="A10552" i="1"/>
  <c r="A10551" i="1"/>
  <c r="A10550" i="1"/>
  <c r="A10549" i="1"/>
  <c r="A10548" i="1"/>
  <c r="A10547" i="1"/>
  <c r="A10546" i="1"/>
  <c r="A10545" i="1"/>
  <c r="A10544" i="1"/>
  <c r="A10543" i="1"/>
  <c r="A10542" i="1"/>
  <c r="A10541" i="1"/>
  <c r="A10540" i="1"/>
  <c r="A10539" i="1"/>
  <c r="A10538" i="1"/>
  <c r="A10537" i="1"/>
  <c r="A10536" i="1"/>
  <c r="A10535" i="1"/>
  <c r="A10534" i="1"/>
  <c r="A10533" i="1"/>
  <c r="A10532" i="1"/>
  <c r="A10531" i="1"/>
  <c r="A10530" i="1"/>
  <c r="A10529" i="1"/>
  <c r="A10528" i="1"/>
  <c r="A10527" i="1"/>
  <c r="A10526" i="1"/>
  <c r="A10525" i="1"/>
  <c r="A10524" i="1"/>
  <c r="A10523" i="1"/>
  <c r="A10522" i="1"/>
  <c r="A10521" i="1"/>
  <c r="A10520" i="1"/>
  <c r="A10519" i="1"/>
  <c r="A10518" i="1"/>
  <c r="A10517" i="1"/>
  <c r="A10516" i="1"/>
  <c r="A10515" i="1"/>
  <c r="A10514" i="1"/>
  <c r="A10513" i="1"/>
  <c r="A10512" i="1"/>
  <c r="A10511" i="1"/>
  <c r="A10510" i="1"/>
  <c r="A10509" i="1"/>
  <c r="A10508" i="1"/>
  <c r="A10507" i="1"/>
  <c r="A10506" i="1"/>
  <c r="A10505" i="1"/>
  <c r="A10504" i="1"/>
  <c r="A10503" i="1"/>
  <c r="A10502" i="1"/>
  <c r="A10501" i="1"/>
  <c r="A10500" i="1"/>
  <c r="A10499" i="1"/>
  <c r="A10498" i="1"/>
  <c r="A10497" i="1"/>
  <c r="A10496" i="1"/>
  <c r="A10495" i="1"/>
  <c r="A10494" i="1"/>
  <c r="A10493" i="1"/>
  <c r="A10492" i="1"/>
  <c r="A10491" i="1"/>
  <c r="A10490" i="1"/>
  <c r="A10489" i="1"/>
  <c r="A10488" i="1"/>
  <c r="A10487" i="1"/>
  <c r="A10486" i="1"/>
  <c r="A10485" i="1"/>
  <c r="A10484" i="1"/>
  <c r="A10483" i="1"/>
  <c r="A10482" i="1"/>
  <c r="A10481" i="1"/>
  <c r="A10480" i="1"/>
  <c r="A10479" i="1"/>
  <c r="A10478" i="1"/>
  <c r="A10477" i="1"/>
  <c r="A10476" i="1"/>
  <c r="A10475" i="1"/>
  <c r="A10474" i="1"/>
  <c r="A10473" i="1"/>
  <c r="A10472" i="1"/>
  <c r="A10471" i="1"/>
  <c r="A10470" i="1"/>
  <c r="A10469" i="1"/>
  <c r="A10468" i="1"/>
  <c r="A10467" i="1"/>
  <c r="A10466" i="1"/>
  <c r="A10465" i="1"/>
  <c r="A10464" i="1"/>
  <c r="A10463" i="1"/>
  <c r="A10462" i="1"/>
  <c r="A10461" i="1"/>
  <c r="A10460" i="1"/>
  <c r="A10459" i="1"/>
  <c r="A10458" i="1"/>
  <c r="A10457" i="1"/>
  <c r="A10456" i="1"/>
  <c r="A10455" i="1"/>
  <c r="A10454" i="1"/>
  <c r="A10453" i="1"/>
  <c r="A10452" i="1"/>
  <c r="A10451" i="1"/>
  <c r="A10450" i="1"/>
  <c r="A10449" i="1"/>
  <c r="A10448" i="1"/>
  <c r="A10447" i="1"/>
  <c r="A10446" i="1"/>
  <c r="A10445" i="1"/>
  <c r="A10444" i="1"/>
  <c r="A10443" i="1"/>
  <c r="A10442" i="1"/>
  <c r="A10441" i="1"/>
  <c r="A10440" i="1"/>
  <c r="A10439" i="1"/>
  <c r="A10438" i="1"/>
  <c r="A10437" i="1"/>
  <c r="A10436" i="1"/>
  <c r="A10435" i="1"/>
  <c r="A10434" i="1"/>
  <c r="A10433" i="1"/>
  <c r="A10432" i="1"/>
  <c r="A10431" i="1"/>
  <c r="A10430" i="1"/>
  <c r="A10429" i="1"/>
  <c r="A10428" i="1"/>
  <c r="A10427" i="1"/>
  <c r="A10426" i="1"/>
  <c r="A10425" i="1"/>
  <c r="A10424" i="1"/>
  <c r="A10423" i="1"/>
  <c r="A10422" i="1"/>
  <c r="A10421" i="1"/>
  <c r="A10420" i="1"/>
  <c r="A10419" i="1"/>
  <c r="A10418" i="1"/>
  <c r="A10417" i="1"/>
  <c r="A10416" i="1"/>
  <c r="A10415" i="1"/>
  <c r="A10414" i="1"/>
  <c r="A10413" i="1"/>
  <c r="A10412" i="1"/>
  <c r="A10411" i="1"/>
  <c r="A10410" i="1"/>
  <c r="A10409" i="1"/>
  <c r="A10408" i="1"/>
  <c r="A10407" i="1"/>
  <c r="A10406" i="1"/>
  <c r="A10405" i="1"/>
  <c r="A10404" i="1"/>
  <c r="A10403" i="1"/>
  <c r="A10402" i="1"/>
  <c r="A10401" i="1"/>
  <c r="A10400" i="1"/>
  <c r="A10399" i="1"/>
  <c r="A10398" i="1"/>
  <c r="A10397" i="1"/>
  <c r="A10396" i="1"/>
  <c r="A10395" i="1"/>
  <c r="A10394" i="1"/>
  <c r="A10393" i="1"/>
  <c r="A10392" i="1"/>
  <c r="A10391" i="1"/>
  <c r="A10390" i="1"/>
  <c r="A10389" i="1"/>
  <c r="A10388" i="1"/>
  <c r="A10387" i="1"/>
  <c r="A10386" i="1"/>
  <c r="A10385" i="1"/>
  <c r="A10384" i="1"/>
  <c r="A10383" i="1"/>
  <c r="A10382" i="1"/>
  <c r="A10381" i="1"/>
  <c r="A10380" i="1"/>
  <c r="A10379" i="1"/>
  <c r="A10378" i="1"/>
  <c r="A10377" i="1"/>
  <c r="A10376" i="1"/>
  <c r="A10375" i="1"/>
  <c r="A10374" i="1"/>
  <c r="A10373" i="1"/>
  <c r="A10372" i="1"/>
  <c r="A10371" i="1"/>
  <c r="A10370" i="1"/>
  <c r="A10369" i="1"/>
  <c r="A10368" i="1"/>
  <c r="A10367" i="1"/>
  <c r="A10366" i="1"/>
  <c r="A10365" i="1"/>
  <c r="A10364" i="1"/>
  <c r="A10363" i="1"/>
  <c r="A10362" i="1"/>
  <c r="A10361" i="1"/>
  <c r="A10360" i="1"/>
  <c r="A10359" i="1"/>
  <c r="A10358" i="1"/>
  <c r="A10357" i="1"/>
  <c r="A10356" i="1"/>
  <c r="A10355" i="1"/>
  <c r="A10354" i="1"/>
  <c r="A10353" i="1"/>
  <c r="A10352" i="1"/>
  <c r="A10351" i="1"/>
  <c r="A10350" i="1"/>
  <c r="A10349" i="1"/>
  <c r="A10348" i="1"/>
  <c r="A10347" i="1"/>
  <c r="A10346" i="1"/>
  <c r="A10345" i="1"/>
  <c r="A10344" i="1"/>
  <c r="A10343" i="1"/>
  <c r="A10342" i="1"/>
  <c r="A10341" i="1"/>
  <c r="A10340" i="1"/>
  <c r="A10339" i="1"/>
  <c r="A10338" i="1"/>
  <c r="A10337" i="1"/>
  <c r="A10336" i="1"/>
  <c r="A10335" i="1"/>
  <c r="A10334" i="1"/>
  <c r="A10333" i="1"/>
  <c r="A10332" i="1"/>
  <c r="A10331" i="1"/>
  <c r="A10330" i="1"/>
  <c r="A10329" i="1"/>
  <c r="A10328" i="1"/>
  <c r="A10327" i="1"/>
  <c r="A10326" i="1"/>
  <c r="A10325" i="1"/>
  <c r="A10324" i="1"/>
  <c r="A10323" i="1"/>
  <c r="A10322" i="1"/>
  <c r="A10321" i="1"/>
  <c r="A10320" i="1"/>
  <c r="A10319" i="1"/>
  <c r="A10318" i="1"/>
  <c r="A10317" i="1"/>
  <c r="A10316" i="1"/>
  <c r="A10315" i="1"/>
  <c r="A10314" i="1"/>
  <c r="A10313" i="1"/>
  <c r="A10312" i="1"/>
  <c r="A10311" i="1"/>
  <c r="A10310" i="1"/>
  <c r="A10309" i="1"/>
  <c r="A10308" i="1"/>
  <c r="A10307" i="1"/>
  <c r="A10306" i="1"/>
  <c r="A10305" i="1"/>
  <c r="A10304" i="1"/>
  <c r="A10303" i="1"/>
  <c r="A10302" i="1"/>
  <c r="A10301" i="1"/>
  <c r="A10300" i="1"/>
  <c r="A10299" i="1"/>
  <c r="A10298" i="1"/>
  <c r="A10297" i="1"/>
  <c r="A10296" i="1"/>
  <c r="A10295" i="1"/>
  <c r="A10294" i="1"/>
  <c r="A10293" i="1"/>
  <c r="A10292" i="1"/>
  <c r="A10291" i="1"/>
  <c r="A10290" i="1"/>
  <c r="A10289" i="1"/>
  <c r="A10288" i="1"/>
  <c r="A10287" i="1"/>
  <c r="A10286" i="1"/>
  <c r="A10285" i="1"/>
  <c r="A10284" i="1"/>
  <c r="A10283" i="1"/>
  <c r="A10282" i="1"/>
  <c r="A10281" i="1"/>
  <c r="A10280" i="1"/>
  <c r="A10279" i="1"/>
  <c r="A10278" i="1"/>
  <c r="A10277" i="1"/>
  <c r="A10276" i="1"/>
  <c r="A10275" i="1"/>
  <c r="A10274" i="1"/>
  <c r="A10273" i="1"/>
  <c r="A10272" i="1"/>
  <c r="A10271" i="1"/>
  <c r="A10270" i="1"/>
  <c r="A10269" i="1"/>
  <c r="A10268" i="1"/>
  <c r="A10267" i="1"/>
  <c r="A10266" i="1"/>
  <c r="A10265" i="1"/>
  <c r="A10264" i="1"/>
  <c r="A10263" i="1"/>
  <c r="A10262" i="1"/>
  <c r="A10261" i="1"/>
  <c r="A10260" i="1"/>
  <c r="A10259" i="1"/>
  <c r="A10258" i="1"/>
  <c r="A10257" i="1"/>
  <c r="A10256" i="1"/>
  <c r="A10255" i="1"/>
  <c r="A10254" i="1"/>
  <c r="A10253" i="1"/>
  <c r="A10252" i="1"/>
  <c r="A10251" i="1"/>
  <c r="A10250" i="1"/>
  <c r="A10249" i="1"/>
  <c r="A10248" i="1"/>
  <c r="A10247" i="1"/>
  <c r="A10246" i="1"/>
  <c r="A10245" i="1"/>
  <c r="A10244" i="1"/>
  <c r="A10243" i="1"/>
  <c r="A10242" i="1"/>
  <c r="A10241" i="1"/>
  <c r="A10240" i="1"/>
  <c r="A10239" i="1"/>
  <c r="A10238" i="1"/>
  <c r="A10237" i="1"/>
  <c r="A10236" i="1"/>
  <c r="A10235" i="1"/>
  <c r="A10234" i="1"/>
  <c r="A10233" i="1"/>
  <c r="A10232" i="1"/>
  <c r="A10231" i="1"/>
  <c r="A10230" i="1"/>
  <c r="A10229" i="1"/>
  <c r="A10228" i="1"/>
  <c r="A10227" i="1"/>
  <c r="A10226" i="1"/>
  <c r="A10225" i="1"/>
  <c r="A10224" i="1"/>
  <c r="A10223" i="1"/>
  <c r="A10222" i="1"/>
  <c r="A10221" i="1"/>
  <c r="A10220" i="1"/>
  <c r="A10219" i="1"/>
  <c r="A10218" i="1"/>
  <c r="A10217" i="1"/>
  <c r="A10216" i="1"/>
  <c r="A10215" i="1"/>
  <c r="A10214" i="1"/>
  <c r="A10213" i="1"/>
  <c r="A10212" i="1"/>
  <c r="A10211" i="1"/>
  <c r="A10210" i="1"/>
  <c r="A10209" i="1"/>
  <c r="A10208" i="1"/>
  <c r="A10207" i="1"/>
  <c r="A10206" i="1"/>
  <c r="A10205" i="1"/>
  <c r="A10204" i="1"/>
  <c r="A10203" i="1"/>
  <c r="A10202" i="1"/>
  <c r="A10201" i="1"/>
  <c r="A10200" i="1"/>
  <c r="A10199" i="1"/>
  <c r="A10198" i="1"/>
  <c r="A10197" i="1"/>
  <c r="A10196" i="1"/>
  <c r="A10195" i="1"/>
  <c r="A10194" i="1"/>
  <c r="A10193" i="1"/>
  <c r="A10192" i="1"/>
  <c r="A10191" i="1"/>
  <c r="A10190" i="1"/>
  <c r="A10189" i="1"/>
  <c r="A10188" i="1"/>
  <c r="A10187" i="1"/>
  <c r="A10186" i="1"/>
  <c r="A10185" i="1"/>
  <c r="A10184" i="1"/>
  <c r="A10183" i="1"/>
  <c r="A10182" i="1"/>
  <c r="A10181" i="1"/>
  <c r="A10180" i="1"/>
  <c r="A10179" i="1"/>
  <c r="A10178" i="1"/>
  <c r="A10177" i="1"/>
  <c r="A10176" i="1"/>
  <c r="A10175" i="1"/>
  <c r="A10174" i="1"/>
  <c r="A10173" i="1"/>
  <c r="A10172" i="1"/>
  <c r="A10171" i="1"/>
  <c r="A10170" i="1"/>
  <c r="A10169" i="1"/>
  <c r="A10168" i="1"/>
  <c r="A10167" i="1"/>
  <c r="A10166" i="1"/>
  <c r="A10165" i="1"/>
  <c r="A10164" i="1"/>
  <c r="A10163" i="1"/>
  <c r="A10162" i="1"/>
  <c r="A10161" i="1"/>
  <c r="A10160" i="1"/>
  <c r="A10159" i="1"/>
  <c r="A10158" i="1"/>
  <c r="A10157" i="1"/>
  <c r="A10156" i="1"/>
  <c r="A10155" i="1"/>
  <c r="A10154" i="1"/>
  <c r="A10153" i="1"/>
  <c r="A10152" i="1"/>
  <c r="A10151" i="1"/>
  <c r="A10150" i="1"/>
  <c r="A10149" i="1"/>
  <c r="A10148" i="1"/>
  <c r="A10147" i="1"/>
  <c r="A10146" i="1"/>
  <c r="A10145" i="1"/>
  <c r="A10144" i="1"/>
  <c r="A10143" i="1"/>
  <c r="A10142" i="1"/>
  <c r="A10141" i="1"/>
  <c r="A10140" i="1"/>
  <c r="A10139" i="1"/>
  <c r="A10138" i="1"/>
  <c r="A10137" i="1"/>
  <c r="A10136" i="1"/>
  <c r="A10135" i="1"/>
  <c r="A10134" i="1"/>
  <c r="A10133" i="1"/>
  <c r="A10132" i="1"/>
  <c r="A10131" i="1"/>
  <c r="A10130" i="1"/>
  <c r="A10129" i="1"/>
  <c r="A10128" i="1"/>
  <c r="A10127" i="1"/>
  <c r="A10126" i="1"/>
  <c r="A10125" i="1"/>
  <c r="A10124" i="1"/>
  <c r="A10123" i="1"/>
  <c r="A10122" i="1"/>
  <c r="A10121" i="1"/>
  <c r="A10120" i="1"/>
  <c r="A10119" i="1"/>
  <c r="A10118" i="1"/>
  <c r="A10117" i="1"/>
  <c r="A10116" i="1"/>
  <c r="A10115" i="1"/>
  <c r="A10114" i="1"/>
  <c r="A10113" i="1"/>
  <c r="A10112" i="1"/>
  <c r="A10111" i="1"/>
  <c r="A10110" i="1"/>
  <c r="A10109" i="1"/>
  <c r="A10108" i="1"/>
  <c r="A10107" i="1"/>
  <c r="A10106" i="1"/>
  <c r="A10105" i="1"/>
  <c r="A10104" i="1"/>
  <c r="A10103" i="1"/>
  <c r="A10102" i="1"/>
  <c r="A10101" i="1"/>
  <c r="A10100" i="1"/>
  <c r="A10099" i="1"/>
  <c r="A10098" i="1"/>
  <c r="A10097" i="1"/>
  <c r="A10096" i="1"/>
  <c r="A10095" i="1"/>
  <c r="A10094" i="1"/>
  <c r="A10093" i="1"/>
  <c r="A10092" i="1"/>
  <c r="A10091" i="1"/>
  <c r="A10090" i="1"/>
  <c r="A10089" i="1"/>
  <c r="A10088" i="1"/>
  <c r="A10087" i="1"/>
  <c r="A10086" i="1"/>
  <c r="A10085" i="1"/>
  <c r="A10084" i="1"/>
  <c r="A10083" i="1"/>
  <c r="A10082" i="1"/>
  <c r="A10081" i="1"/>
  <c r="A10080" i="1"/>
  <c r="A10079" i="1"/>
  <c r="A10078" i="1"/>
  <c r="A10077" i="1"/>
  <c r="A10076" i="1"/>
  <c r="A10075" i="1"/>
  <c r="A10074" i="1"/>
  <c r="A10073" i="1"/>
  <c r="A10072" i="1"/>
  <c r="A10071" i="1"/>
  <c r="A10070" i="1"/>
  <c r="A10069" i="1"/>
  <c r="A10068" i="1"/>
  <c r="A10067" i="1"/>
  <c r="A10066" i="1"/>
  <c r="A10065" i="1"/>
  <c r="A10064" i="1"/>
  <c r="A10063" i="1"/>
  <c r="A10062" i="1"/>
  <c r="A10061" i="1"/>
  <c r="A10060" i="1"/>
  <c r="A10059" i="1"/>
  <c r="A10058" i="1"/>
  <c r="A10057" i="1"/>
  <c r="A10056" i="1"/>
  <c r="A10055" i="1"/>
  <c r="A10054" i="1"/>
  <c r="A10053" i="1"/>
  <c r="A10052" i="1"/>
  <c r="A10051" i="1"/>
  <c r="A10050" i="1"/>
  <c r="A10049" i="1"/>
  <c r="A10048" i="1"/>
  <c r="A10047" i="1"/>
  <c r="A10046" i="1"/>
  <c r="A10045" i="1"/>
  <c r="A10044" i="1"/>
  <c r="A10043" i="1"/>
  <c r="A10042" i="1"/>
  <c r="A10041" i="1"/>
  <c r="A10040" i="1"/>
  <c r="A10039" i="1"/>
  <c r="A10038" i="1"/>
  <c r="A10037" i="1"/>
  <c r="A10036" i="1"/>
  <c r="A10035" i="1"/>
  <c r="A10034" i="1"/>
  <c r="A10033" i="1"/>
  <c r="A10032" i="1"/>
  <c r="A10031" i="1"/>
  <c r="A10030" i="1"/>
  <c r="A10029" i="1"/>
  <c r="A10028" i="1"/>
  <c r="A10027" i="1"/>
  <c r="A10026" i="1"/>
  <c r="A10025" i="1"/>
  <c r="A10024" i="1"/>
  <c r="A10023" i="1"/>
  <c r="A10022" i="1"/>
  <c r="A10021" i="1"/>
  <c r="A10020" i="1"/>
  <c r="A10019" i="1"/>
  <c r="A10018" i="1"/>
  <c r="A10017" i="1"/>
  <c r="A10016" i="1"/>
  <c r="A10015" i="1"/>
  <c r="A10014" i="1"/>
  <c r="A10013" i="1"/>
  <c r="A10012" i="1"/>
  <c r="A10011" i="1"/>
  <c r="A10010" i="1"/>
  <c r="A10009" i="1"/>
  <c r="A10008" i="1"/>
  <c r="A10007" i="1"/>
  <c r="A10006" i="1"/>
  <c r="A10005" i="1"/>
  <c r="A10004" i="1"/>
  <c r="A10003" i="1"/>
  <c r="A10002" i="1"/>
  <c r="A10001" i="1"/>
  <c r="A10000" i="1"/>
  <c r="A9999" i="1"/>
  <c r="A9998" i="1"/>
  <c r="A9997" i="1"/>
  <c r="A9996" i="1"/>
  <c r="A9995" i="1"/>
  <c r="A9994" i="1"/>
  <c r="A9993" i="1"/>
  <c r="A9992" i="1"/>
  <c r="A9991" i="1"/>
  <c r="A9990" i="1"/>
  <c r="A9989" i="1"/>
  <c r="A9988" i="1"/>
  <c r="A9987" i="1"/>
  <c r="A9986" i="1"/>
  <c r="A9985" i="1"/>
  <c r="A9984" i="1"/>
  <c r="A9983" i="1"/>
  <c r="A9982" i="1"/>
  <c r="A9981" i="1"/>
  <c r="A9980" i="1"/>
  <c r="A9979" i="1"/>
  <c r="A9978" i="1"/>
  <c r="A9977" i="1"/>
  <c r="A9976" i="1"/>
  <c r="A9975" i="1"/>
  <c r="A9974" i="1"/>
  <c r="A9973" i="1"/>
  <c r="A9972" i="1"/>
  <c r="A9971" i="1"/>
  <c r="A9970" i="1"/>
  <c r="A9969" i="1"/>
  <c r="A9968" i="1"/>
  <c r="A9967" i="1"/>
  <c r="A9966" i="1"/>
  <c r="A9965" i="1"/>
  <c r="A9964" i="1"/>
  <c r="A9963" i="1"/>
  <c r="A9962" i="1"/>
  <c r="A9961" i="1"/>
  <c r="A9960" i="1"/>
  <c r="A9959" i="1"/>
  <c r="A9958" i="1"/>
  <c r="A9957" i="1"/>
  <c r="A9956" i="1"/>
  <c r="A9955" i="1"/>
  <c r="A9954" i="1"/>
  <c r="A9953" i="1"/>
  <c r="A9952" i="1"/>
  <c r="A9951" i="1"/>
  <c r="A9950" i="1"/>
  <c r="A9949" i="1"/>
  <c r="A9948" i="1"/>
  <c r="A9947" i="1"/>
  <c r="A9946" i="1"/>
  <c r="A9945" i="1"/>
  <c r="A9944" i="1"/>
  <c r="A9943" i="1"/>
  <c r="A9942" i="1"/>
  <c r="A9941" i="1"/>
  <c r="A9940" i="1"/>
  <c r="A9939" i="1"/>
  <c r="A9938" i="1"/>
  <c r="A9937" i="1"/>
  <c r="A9936" i="1"/>
  <c r="A9935" i="1"/>
  <c r="A9934" i="1"/>
  <c r="A9933" i="1"/>
  <c r="A9932" i="1"/>
  <c r="A9931" i="1"/>
  <c r="A9930" i="1"/>
  <c r="A9929" i="1"/>
  <c r="A9928" i="1"/>
  <c r="A9927" i="1"/>
  <c r="A9926" i="1"/>
  <c r="A9925" i="1"/>
  <c r="A9924" i="1"/>
  <c r="A9923" i="1"/>
  <c r="A9922" i="1"/>
  <c r="A9921" i="1"/>
  <c r="A9920" i="1"/>
  <c r="A9919" i="1"/>
  <c r="A9918" i="1"/>
  <c r="A9917" i="1"/>
  <c r="A9916" i="1"/>
  <c r="A9915" i="1"/>
  <c r="A9914" i="1"/>
  <c r="A9913" i="1"/>
  <c r="A9912" i="1"/>
  <c r="A9911" i="1"/>
  <c r="A9910" i="1"/>
  <c r="A9909" i="1"/>
  <c r="A9908" i="1"/>
  <c r="A9907" i="1"/>
  <c r="A9906" i="1"/>
  <c r="A9905" i="1"/>
  <c r="A9904" i="1"/>
  <c r="A9903" i="1"/>
  <c r="A9902" i="1"/>
  <c r="A9901" i="1"/>
  <c r="A9900" i="1"/>
  <c r="A9899" i="1"/>
  <c r="A9898" i="1"/>
  <c r="A9897" i="1"/>
  <c r="A9896" i="1"/>
  <c r="A9895" i="1"/>
  <c r="A9894" i="1"/>
  <c r="A9893" i="1"/>
  <c r="A9892" i="1"/>
  <c r="A9891" i="1"/>
  <c r="A9890" i="1"/>
  <c r="A9889" i="1"/>
  <c r="A9888" i="1"/>
  <c r="A9887" i="1"/>
  <c r="A9886" i="1"/>
  <c r="A9885" i="1"/>
  <c r="A9884" i="1"/>
  <c r="A9883" i="1"/>
  <c r="A9882" i="1"/>
  <c r="A9881" i="1"/>
  <c r="A9880" i="1"/>
  <c r="A9879" i="1"/>
  <c r="A9878" i="1"/>
  <c r="A9877" i="1"/>
  <c r="A9876" i="1"/>
  <c r="A9875" i="1"/>
  <c r="A9874" i="1"/>
  <c r="A9873" i="1"/>
  <c r="A9872" i="1"/>
  <c r="A9871" i="1"/>
  <c r="A9870" i="1"/>
  <c r="A9869" i="1"/>
  <c r="A9868" i="1"/>
  <c r="A9867" i="1"/>
  <c r="A9866" i="1"/>
  <c r="A9865" i="1"/>
  <c r="A9864" i="1"/>
  <c r="A9863" i="1"/>
  <c r="A9862" i="1"/>
  <c r="A9861" i="1"/>
  <c r="A9860" i="1"/>
  <c r="A9859" i="1"/>
  <c r="A9858" i="1"/>
  <c r="A9857" i="1"/>
  <c r="A9856" i="1"/>
  <c r="A9855" i="1"/>
  <c r="A9854" i="1"/>
  <c r="A9853" i="1"/>
  <c r="A9852" i="1"/>
  <c r="A9851" i="1"/>
  <c r="A9850" i="1"/>
  <c r="A9849" i="1"/>
  <c r="A9848" i="1"/>
  <c r="A9847" i="1"/>
  <c r="A9846" i="1"/>
  <c r="A9845" i="1"/>
  <c r="A9844" i="1"/>
  <c r="A9843" i="1"/>
  <c r="A9842" i="1"/>
  <c r="A9841" i="1"/>
  <c r="A9840" i="1"/>
  <c r="A9839" i="1"/>
  <c r="A9838" i="1"/>
  <c r="A9837" i="1"/>
  <c r="A9836" i="1"/>
  <c r="A9835" i="1"/>
  <c r="A9834" i="1"/>
  <c r="A9833" i="1"/>
  <c r="A9832" i="1"/>
  <c r="A9831" i="1"/>
  <c r="A9830" i="1"/>
  <c r="A9829" i="1"/>
  <c r="A9828" i="1"/>
  <c r="A9827" i="1"/>
  <c r="A9826" i="1"/>
  <c r="A9825" i="1"/>
  <c r="A9824" i="1"/>
  <c r="A9823" i="1"/>
  <c r="A9822" i="1"/>
  <c r="A9821" i="1"/>
  <c r="A9820" i="1"/>
  <c r="A9819" i="1"/>
  <c r="A9818" i="1"/>
  <c r="A9817" i="1"/>
  <c r="A9816" i="1"/>
  <c r="A9815" i="1"/>
  <c r="A9814" i="1"/>
  <c r="A9813" i="1"/>
  <c r="A9812" i="1"/>
  <c r="A9811" i="1"/>
  <c r="A9810" i="1"/>
  <c r="A9809" i="1"/>
  <c r="A9808" i="1"/>
  <c r="A9807" i="1"/>
  <c r="A9806" i="1"/>
  <c r="A9805" i="1"/>
  <c r="A9804" i="1"/>
  <c r="A9803" i="1"/>
  <c r="A9802" i="1"/>
  <c r="A9801" i="1"/>
  <c r="A9800" i="1"/>
  <c r="A9799" i="1"/>
  <c r="A9798" i="1"/>
  <c r="A9797" i="1"/>
  <c r="A9796" i="1"/>
  <c r="A9795" i="1"/>
  <c r="A9794" i="1"/>
  <c r="A9793" i="1"/>
  <c r="A9792" i="1"/>
  <c r="A9791" i="1"/>
  <c r="A9790" i="1"/>
  <c r="A9789" i="1"/>
  <c r="A9788" i="1"/>
  <c r="A9787" i="1"/>
  <c r="A9786" i="1"/>
  <c r="A9785" i="1"/>
  <c r="A9784" i="1"/>
  <c r="A9783" i="1"/>
  <c r="A9782" i="1"/>
  <c r="A9781" i="1"/>
  <c r="A9780" i="1"/>
  <c r="A9779" i="1"/>
  <c r="A9778" i="1"/>
  <c r="A9777" i="1"/>
  <c r="A9776" i="1"/>
  <c r="A9775" i="1"/>
  <c r="A9774" i="1"/>
  <c r="A9773" i="1"/>
  <c r="A9772" i="1"/>
  <c r="A9771" i="1"/>
  <c r="A9770" i="1"/>
  <c r="A9769" i="1"/>
  <c r="A9768" i="1"/>
  <c r="A9767" i="1"/>
  <c r="A9766" i="1"/>
  <c r="A9765" i="1"/>
  <c r="A9764" i="1"/>
  <c r="A9763" i="1"/>
  <c r="A9762" i="1"/>
  <c r="A9761" i="1"/>
  <c r="A9760" i="1"/>
  <c r="A9759" i="1"/>
  <c r="A9758" i="1"/>
  <c r="A9757" i="1"/>
  <c r="A9756" i="1"/>
  <c r="A9755" i="1"/>
  <c r="A9754" i="1"/>
  <c r="A9753" i="1"/>
  <c r="A9752" i="1"/>
  <c r="A9751" i="1"/>
  <c r="A9750" i="1"/>
  <c r="A9749" i="1"/>
  <c r="A9748" i="1"/>
  <c r="A9747" i="1"/>
  <c r="A9746" i="1"/>
  <c r="A9745" i="1"/>
  <c r="A9744" i="1"/>
  <c r="A9743" i="1"/>
  <c r="A9742" i="1"/>
  <c r="A9741" i="1"/>
  <c r="A9740" i="1"/>
  <c r="A9739" i="1"/>
  <c r="A9738" i="1"/>
  <c r="A9737" i="1"/>
  <c r="A9736" i="1"/>
  <c r="A9735" i="1"/>
  <c r="A9734" i="1"/>
  <c r="A9733" i="1"/>
  <c r="A9732" i="1"/>
  <c r="A9731" i="1"/>
  <c r="A9730" i="1"/>
  <c r="A9729" i="1"/>
  <c r="A9728" i="1"/>
  <c r="A9727" i="1"/>
  <c r="A9726" i="1"/>
  <c r="A9725" i="1"/>
  <c r="A9724" i="1"/>
  <c r="A9723" i="1"/>
  <c r="A9722" i="1"/>
  <c r="A9721" i="1"/>
  <c r="A9720" i="1"/>
  <c r="A9719" i="1"/>
  <c r="A9718" i="1"/>
  <c r="A9717" i="1"/>
  <c r="A9716" i="1"/>
  <c r="A9715" i="1"/>
  <c r="A9714" i="1"/>
  <c r="A9713" i="1"/>
  <c r="A9712" i="1"/>
  <c r="A9711" i="1"/>
  <c r="A9710" i="1"/>
  <c r="A9709" i="1"/>
  <c r="A9708" i="1"/>
  <c r="A9707" i="1"/>
  <c r="A9706" i="1"/>
  <c r="A9705" i="1"/>
  <c r="A9704" i="1"/>
  <c r="A9703" i="1"/>
  <c r="A9702" i="1"/>
  <c r="A9701" i="1"/>
  <c r="A9700" i="1"/>
  <c r="A9699" i="1"/>
  <c r="A9698" i="1"/>
  <c r="A9697" i="1"/>
  <c r="A9696" i="1"/>
  <c r="A9695" i="1"/>
  <c r="A9694" i="1"/>
  <c r="A9693" i="1"/>
  <c r="A9692" i="1"/>
  <c r="A9691" i="1"/>
  <c r="A9690" i="1"/>
  <c r="A9689" i="1"/>
  <c r="A9688" i="1"/>
  <c r="A9687" i="1"/>
  <c r="A9686" i="1"/>
  <c r="A9685" i="1"/>
  <c r="A9684" i="1"/>
  <c r="A9683" i="1"/>
  <c r="A9682" i="1"/>
  <c r="A9681" i="1"/>
  <c r="A9680" i="1"/>
  <c r="A9679" i="1"/>
  <c r="A9678" i="1"/>
  <c r="A9677" i="1"/>
  <c r="A9676" i="1"/>
  <c r="A9675" i="1"/>
  <c r="A9674" i="1"/>
  <c r="A9673" i="1"/>
  <c r="A9672" i="1"/>
  <c r="A9671" i="1"/>
  <c r="A9670" i="1"/>
  <c r="A9669" i="1"/>
  <c r="A9668" i="1"/>
  <c r="A9667" i="1"/>
  <c r="A9666" i="1"/>
  <c r="A9665" i="1"/>
  <c r="A9664" i="1"/>
  <c r="A9663" i="1"/>
  <c r="A9662" i="1"/>
  <c r="A9661" i="1"/>
  <c r="A9660" i="1"/>
  <c r="A9659" i="1"/>
  <c r="A9658" i="1"/>
  <c r="A9657" i="1"/>
  <c r="A9656" i="1"/>
  <c r="A9655" i="1"/>
  <c r="A9654" i="1"/>
  <c r="A9653" i="1"/>
  <c r="A9652" i="1"/>
  <c r="A9651" i="1"/>
  <c r="A9650" i="1"/>
  <c r="A9649" i="1"/>
  <c r="A9648" i="1"/>
  <c r="A9647" i="1"/>
  <c r="A9646" i="1"/>
  <c r="A9645" i="1"/>
  <c r="A9644" i="1"/>
  <c r="A9643" i="1"/>
  <c r="A9642" i="1"/>
  <c r="A9641" i="1"/>
  <c r="A9640" i="1"/>
  <c r="A9639" i="1"/>
  <c r="A9638" i="1"/>
  <c r="A9637" i="1"/>
  <c r="A9636" i="1"/>
  <c r="A9635" i="1"/>
  <c r="A9634" i="1"/>
  <c r="A9633" i="1"/>
  <c r="A9632" i="1"/>
  <c r="A9631" i="1"/>
  <c r="A9630" i="1"/>
  <c r="A9629" i="1"/>
  <c r="A9628" i="1"/>
  <c r="A9627" i="1"/>
  <c r="A9626" i="1"/>
  <c r="A9625" i="1"/>
  <c r="A9624" i="1"/>
  <c r="A9623" i="1"/>
  <c r="A9622" i="1"/>
  <c r="A9621" i="1"/>
  <c r="A9620" i="1"/>
  <c r="A9619" i="1"/>
  <c r="A9618" i="1"/>
  <c r="A9617" i="1"/>
  <c r="A9616" i="1"/>
  <c r="A9615" i="1"/>
  <c r="A9614" i="1"/>
  <c r="A9613" i="1"/>
  <c r="A9612" i="1"/>
  <c r="A9611" i="1"/>
  <c r="A9610" i="1"/>
  <c r="A9609" i="1"/>
  <c r="A9608" i="1"/>
  <c r="A9607" i="1"/>
  <c r="A9606" i="1"/>
  <c r="A9605" i="1"/>
  <c r="A9604" i="1"/>
  <c r="A9603" i="1"/>
  <c r="A9602" i="1"/>
  <c r="A9601" i="1"/>
  <c r="A9600" i="1"/>
  <c r="A9599" i="1"/>
  <c r="A9598" i="1"/>
  <c r="A9597" i="1"/>
  <c r="A9596" i="1"/>
  <c r="A9595" i="1"/>
  <c r="A9594" i="1"/>
  <c r="A9593" i="1"/>
  <c r="A9592" i="1"/>
  <c r="A9591" i="1"/>
  <c r="A9590" i="1"/>
  <c r="A9589" i="1"/>
  <c r="A9588" i="1"/>
  <c r="A9587" i="1"/>
  <c r="A9586" i="1"/>
  <c r="A9585" i="1"/>
  <c r="A9584" i="1"/>
  <c r="A9583" i="1"/>
  <c r="A9582" i="1"/>
  <c r="A9581" i="1"/>
  <c r="A9580" i="1"/>
  <c r="A9579" i="1"/>
  <c r="A9578" i="1"/>
  <c r="A9577" i="1"/>
  <c r="A9576" i="1"/>
  <c r="A9575" i="1"/>
  <c r="A9574" i="1"/>
  <c r="A9573" i="1"/>
  <c r="A9572" i="1"/>
  <c r="A9571" i="1"/>
  <c r="A9570" i="1"/>
  <c r="A9569" i="1"/>
  <c r="A9568" i="1"/>
  <c r="A9567" i="1"/>
  <c r="A9566" i="1"/>
  <c r="A9565" i="1"/>
  <c r="A9564" i="1"/>
  <c r="A9563" i="1"/>
  <c r="A9562" i="1"/>
  <c r="A9561" i="1"/>
  <c r="A9560" i="1"/>
  <c r="A9559" i="1"/>
  <c r="A9558" i="1"/>
  <c r="A9557" i="1"/>
  <c r="A9556" i="1"/>
  <c r="A9555" i="1"/>
  <c r="A9554" i="1"/>
  <c r="A9553" i="1"/>
  <c r="A9552" i="1"/>
  <c r="A9551" i="1"/>
  <c r="A9550" i="1"/>
  <c r="A9549" i="1"/>
  <c r="A9548" i="1"/>
  <c r="A9547" i="1"/>
  <c r="A9546" i="1"/>
  <c r="A9545" i="1"/>
  <c r="A9544" i="1"/>
  <c r="A9543" i="1"/>
  <c r="A9542" i="1"/>
  <c r="A9541" i="1"/>
  <c r="A9540" i="1"/>
  <c r="A9539" i="1"/>
  <c r="A9538" i="1"/>
  <c r="A9537" i="1"/>
  <c r="A9536" i="1"/>
  <c r="A9535" i="1"/>
  <c r="A9534" i="1"/>
  <c r="A9533" i="1"/>
  <c r="A9532" i="1"/>
  <c r="A9531" i="1"/>
  <c r="A9530" i="1"/>
  <c r="A9529" i="1"/>
  <c r="A9528" i="1"/>
  <c r="A9527" i="1"/>
  <c r="A9526" i="1"/>
  <c r="A9525" i="1"/>
  <c r="A9524" i="1"/>
  <c r="A9523" i="1"/>
  <c r="A9522" i="1"/>
  <c r="A9521" i="1"/>
  <c r="A9520" i="1"/>
  <c r="A9519" i="1"/>
  <c r="A9518" i="1"/>
  <c r="A9517" i="1"/>
  <c r="A9516" i="1"/>
  <c r="A9515" i="1"/>
  <c r="A9514" i="1"/>
  <c r="A9513" i="1"/>
  <c r="A9512" i="1"/>
  <c r="A9511" i="1"/>
  <c r="A9510" i="1"/>
  <c r="A9509" i="1"/>
  <c r="A9508" i="1"/>
  <c r="A9507" i="1"/>
  <c r="A9506" i="1"/>
  <c r="A9505" i="1"/>
  <c r="A9504" i="1"/>
  <c r="A9503" i="1"/>
  <c r="A9502" i="1"/>
  <c r="A9501" i="1"/>
  <c r="A9500" i="1"/>
  <c r="A9499" i="1"/>
  <c r="A9498" i="1"/>
  <c r="A9497" i="1"/>
  <c r="A9496" i="1"/>
  <c r="A9495" i="1"/>
  <c r="A9494" i="1"/>
  <c r="A9493" i="1"/>
  <c r="A9492" i="1"/>
  <c r="A9491" i="1"/>
  <c r="A9490" i="1"/>
  <c r="A9489" i="1"/>
  <c r="A9488" i="1"/>
  <c r="A9487" i="1"/>
  <c r="A9486" i="1"/>
  <c r="A9485" i="1"/>
  <c r="A9484" i="1"/>
  <c r="A9483" i="1"/>
  <c r="A9482" i="1"/>
  <c r="A9481" i="1"/>
  <c r="A9480" i="1"/>
  <c r="A9479" i="1"/>
  <c r="A9478" i="1"/>
  <c r="A9477" i="1"/>
  <c r="A9476" i="1"/>
  <c r="A9475" i="1"/>
  <c r="A9474" i="1"/>
  <c r="A9473" i="1"/>
  <c r="A9472" i="1"/>
  <c r="A9471" i="1"/>
  <c r="A9470" i="1"/>
  <c r="A9469" i="1"/>
  <c r="A9468" i="1"/>
  <c r="A9467" i="1"/>
  <c r="A9466" i="1"/>
  <c r="A9465" i="1"/>
  <c r="A9464" i="1"/>
  <c r="A9463" i="1"/>
  <c r="A9462" i="1"/>
  <c r="A9461" i="1"/>
  <c r="A9460" i="1"/>
  <c r="A9459" i="1"/>
  <c r="A9458" i="1"/>
  <c r="A9457" i="1"/>
  <c r="A9456" i="1"/>
  <c r="A9455" i="1"/>
  <c r="A9454" i="1"/>
  <c r="A9453" i="1"/>
  <c r="A9452" i="1"/>
  <c r="A9451" i="1"/>
  <c r="A9450" i="1"/>
  <c r="A9449" i="1"/>
  <c r="A9448" i="1"/>
  <c r="A9447" i="1"/>
  <c r="A9446" i="1"/>
  <c r="A9445" i="1"/>
  <c r="A9444" i="1"/>
  <c r="A9443" i="1"/>
  <c r="A9442" i="1"/>
  <c r="A9441" i="1"/>
  <c r="A9440" i="1"/>
  <c r="A9439" i="1"/>
  <c r="A9438" i="1"/>
  <c r="A9437" i="1"/>
  <c r="A9436" i="1"/>
  <c r="A9435" i="1"/>
  <c r="A9434" i="1"/>
  <c r="A9433" i="1"/>
  <c r="A9432" i="1"/>
  <c r="A9431" i="1"/>
  <c r="A9430" i="1"/>
  <c r="A9429" i="1"/>
  <c r="A9428" i="1"/>
  <c r="A9427" i="1"/>
  <c r="A9426" i="1"/>
  <c r="A9425" i="1"/>
  <c r="A9424" i="1"/>
  <c r="A9423" i="1"/>
  <c r="A9422" i="1"/>
  <c r="A9421" i="1"/>
  <c r="A9420" i="1"/>
  <c r="A9419" i="1"/>
  <c r="A9418" i="1"/>
  <c r="A9417" i="1"/>
  <c r="A9416" i="1"/>
  <c r="A9415" i="1"/>
  <c r="A9414" i="1"/>
  <c r="A9413" i="1"/>
  <c r="A9412" i="1"/>
  <c r="A9411" i="1"/>
  <c r="A9410" i="1"/>
  <c r="A9409" i="1"/>
  <c r="A9408" i="1"/>
  <c r="A9407" i="1"/>
  <c r="A9406" i="1"/>
  <c r="A9405" i="1"/>
  <c r="A9404" i="1"/>
  <c r="A9403" i="1"/>
  <c r="A9402" i="1"/>
  <c r="A9401" i="1"/>
  <c r="A9400" i="1"/>
  <c r="A9399" i="1"/>
  <c r="A9398" i="1"/>
  <c r="A9397" i="1"/>
  <c r="A9396" i="1"/>
  <c r="A9395" i="1"/>
  <c r="A9394" i="1"/>
  <c r="A9393" i="1"/>
  <c r="A9392" i="1"/>
  <c r="A9391" i="1"/>
  <c r="A9390" i="1"/>
  <c r="A9389" i="1"/>
  <c r="A9388" i="1"/>
  <c r="A9387" i="1"/>
  <c r="A9386" i="1"/>
  <c r="A9385" i="1"/>
  <c r="A9384" i="1"/>
  <c r="A9383" i="1"/>
  <c r="A9382" i="1"/>
  <c r="A9381" i="1"/>
  <c r="A9380" i="1"/>
  <c r="A9379" i="1"/>
  <c r="A9378" i="1"/>
  <c r="A9377" i="1"/>
  <c r="A9376" i="1"/>
  <c r="A9375" i="1"/>
  <c r="A9374" i="1"/>
  <c r="A9373" i="1"/>
  <c r="A9372" i="1"/>
  <c r="A9371" i="1"/>
  <c r="A9370" i="1"/>
  <c r="A9369" i="1"/>
  <c r="A9368" i="1"/>
  <c r="A9367" i="1"/>
  <c r="A9366" i="1"/>
  <c r="A9365" i="1"/>
  <c r="A9364" i="1"/>
  <c r="A9363" i="1"/>
  <c r="A9362" i="1"/>
  <c r="A9361" i="1"/>
  <c r="A9360" i="1"/>
  <c r="A9359" i="1"/>
  <c r="A9358" i="1"/>
  <c r="A9357" i="1"/>
  <c r="A9356" i="1"/>
  <c r="A9355" i="1"/>
  <c r="A9354" i="1"/>
  <c r="A9353" i="1"/>
  <c r="A9352" i="1"/>
  <c r="A9351" i="1"/>
  <c r="A9350" i="1"/>
  <c r="A9349" i="1"/>
  <c r="A9348" i="1"/>
  <c r="A9347" i="1"/>
  <c r="A9346" i="1"/>
  <c r="A9345" i="1"/>
  <c r="A9344" i="1"/>
  <c r="A9343" i="1"/>
  <c r="A9342" i="1"/>
  <c r="A9341" i="1"/>
  <c r="A9340" i="1"/>
  <c r="A9339" i="1"/>
  <c r="A9338" i="1"/>
  <c r="A9337" i="1"/>
  <c r="A9336" i="1"/>
  <c r="A9335" i="1"/>
  <c r="A9334" i="1"/>
  <c r="A9333" i="1"/>
  <c r="A9332" i="1"/>
  <c r="A9331" i="1"/>
  <c r="A9330" i="1"/>
  <c r="A9329" i="1"/>
  <c r="A9328" i="1"/>
  <c r="A9327" i="1"/>
  <c r="A9326" i="1"/>
  <c r="A9325" i="1"/>
  <c r="A9324" i="1"/>
  <c r="A9323" i="1"/>
  <c r="A9322" i="1"/>
  <c r="A9321" i="1"/>
  <c r="A9320" i="1"/>
  <c r="A9319" i="1"/>
  <c r="A9318" i="1"/>
  <c r="A9317" i="1"/>
  <c r="A9316" i="1"/>
  <c r="A9315" i="1"/>
  <c r="A9314" i="1"/>
  <c r="A9313" i="1"/>
  <c r="A9312" i="1"/>
  <c r="A9311" i="1"/>
  <c r="A9310" i="1"/>
  <c r="A9309" i="1"/>
  <c r="A9308" i="1"/>
  <c r="A9307" i="1"/>
  <c r="A9306" i="1"/>
  <c r="A9305" i="1"/>
  <c r="A9304" i="1"/>
  <c r="A9303" i="1"/>
  <c r="A9302" i="1"/>
  <c r="A9301" i="1"/>
  <c r="A9300" i="1"/>
  <c r="A9299" i="1"/>
  <c r="A9298" i="1"/>
  <c r="A9297" i="1"/>
  <c r="A9296" i="1"/>
  <c r="A9295" i="1"/>
  <c r="A9294" i="1"/>
  <c r="A9293" i="1"/>
  <c r="A9292" i="1"/>
  <c r="A9291" i="1"/>
  <c r="A9290" i="1"/>
  <c r="A9289" i="1"/>
  <c r="A9288" i="1"/>
  <c r="A9287" i="1"/>
  <c r="A9286" i="1"/>
  <c r="A9285" i="1"/>
  <c r="A9284" i="1"/>
  <c r="A9283" i="1"/>
  <c r="A9282" i="1"/>
  <c r="A9281" i="1"/>
  <c r="A9280" i="1"/>
  <c r="A9279" i="1"/>
  <c r="A9278" i="1"/>
  <c r="A9277" i="1"/>
  <c r="A9276" i="1"/>
  <c r="A9275" i="1"/>
  <c r="A9274" i="1"/>
  <c r="A9273" i="1"/>
  <c r="A9272" i="1"/>
  <c r="A9271" i="1"/>
  <c r="A9270" i="1"/>
  <c r="A9269" i="1"/>
  <c r="A9268" i="1"/>
  <c r="A9267" i="1"/>
  <c r="A9266" i="1"/>
  <c r="A9265" i="1"/>
  <c r="A9264" i="1"/>
  <c r="A9263" i="1"/>
  <c r="A9262" i="1"/>
  <c r="A9261" i="1"/>
  <c r="A9260" i="1"/>
  <c r="A9259" i="1"/>
  <c r="A9258" i="1"/>
  <c r="A9257" i="1"/>
  <c r="A9256" i="1"/>
  <c r="A9255" i="1"/>
  <c r="A9254" i="1"/>
  <c r="A9253" i="1"/>
  <c r="A9252" i="1"/>
  <c r="A9251" i="1"/>
  <c r="A9250" i="1"/>
  <c r="A9249" i="1"/>
  <c r="A9248" i="1"/>
  <c r="A9247" i="1"/>
  <c r="A9246" i="1"/>
  <c r="A9245" i="1"/>
  <c r="A9244" i="1"/>
  <c r="A9243" i="1"/>
  <c r="A9242" i="1"/>
  <c r="A9241" i="1"/>
  <c r="A9240" i="1"/>
  <c r="A9239" i="1"/>
  <c r="A9238" i="1"/>
  <c r="A9237" i="1"/>
  <c r="A9236" i="1"/>
  <c r="A9235" i="1"/>
  <c r="A9234" i="1"/>
  <c r="A9233" i="1"/>
  <c r="A9232" i="1"/>
  <c r="A9231" i="1"/>
  <c r="A9230" i="1"/>
  <c r="A9229" i="1"/>
  <c r="A9228" i="1"/>
  <c r="A9227" i="1"/>
  <c r="A9226" i="1"/>
  <c r="A9225" i="1"/>
  <c r="A9224" i="1"/>
  <c r="A9223" i="1"/>
  <c r="A9222" i="1"/>
  <c r="A9221" i="1"/>
  <c r="A9220" i="1"/>
  <c r="A9219" i="1"/>
  <c r="A9218" i="1"/>
  <c r="A9217" i="1"/>
  <c r="A9216" i="1"/>
  <c r="A9215" i="1"/>
  <c r="A9214" i="1"/>
  <c r="A9213" i="1"/>
  <c r="A9212" i="1"/>
  <c r="A9211" i="1"/>
  <c r="A9210" i="1"/>
  <c r="A9209" i="1"/>
  <c r="A9208" i="1"/>
  <c r="A9207" i="1"/>
  <c r="A9206" i="1"/>
  <c r="A9205" i="1"/>
  <c r="A9204" i="1"/>
  <c r="A9203" i="1"/>
  <c r="A9202" i="1"/>
  <c r="A9201" i="1"/>
  <c r="A9200" i="1"/>
  <c r="A9199" i="1"/>
  <c r="A9198" i="1"/>
  <c r="A9197" i="1"/>
  <c r="A9196" i="1"/>
  <c r="A9195" i="1"/>
  <c r="A9194" i="1"/>
  <c r="A9193" i="1"/>
  <c r="A9192" i="1"/>
  <c r="A9191" i="1"/>
  <c r="A9190" i="1"/>
  <c r="A9189" i="1"/>
  <c r="A9188" i="1"/>
  <c r="A9187" i="1"/>
  <c r="A9186" i="1"/>
  <c r="A9185" i="1"/>
  <c r="A9184" i="1"/>
  <c r="A9183" i="1"/>
  <c r="A9182" i="1"/>
  <c r="A9181" i="1"/>
  <c r="A9180" i="1"/>
  <c r="A9179" i="1"/>
  <c r="A9178" i="1"/>
  <c r="A9177" i="1"/>
  <c r="A9176" i="1"/>
  <c r="A9175" i="1"/>
  <c r="A9174" i="1"/>
  <c r="A9173" i="1"/>
  <c r="A9172" i="1"/>
  <c r="A9171" i="1"/>
  <c r="A9170" i="1"/>
  <c r="A9169" i="1"/>
  <c r="A9168" i="1"/>
  <c r="A9167" i="1"/>
  <c r="A9166" i="1"/>
  <c r="A9165" i="1"/>
  <c r="A9164" i="1"/>
  <c r="A9163" i="1"/>
  <c r="A9162" i="1"/>
  <c r="A9161" i="1"/>
  <c r="A9160" i="1"/>
  <c r="A9159" i="1"/>
  <c r="A9158" i="1"/>
  <c r="A9157" i="1"/>
  <c r="A9156" i="1"/>
  <c r="A9155" i="1"/>
  <c r="A9154" i="1"/>
  <c r="A9153" i="1"/>
  <c r="A9152" i="1"/>
  <c r="A9151" i="1"/>
  <c r="A9150" i="1"/>
  <c r="A9149" i="1"/>
  <c r="A9148" i="1"/>
  <c r="A9147" i="1"/>
  <c r="A9146" i="1"/>
  <c r="A9145" i="1"/>
  <c r="A9144" i="1"/>
  <c r="A9143" i="1"/>
  <c r="A9142" i="1"/>
  <c r="A9141" i="1"/>
  <c r="A9140" i="1"/>
  <c r="A9139" i="1"/>
  <c r="A9138" i="1"/>
  <c r="A9137" i="1"/>
  <c r="A9136" i="1"/>
  <c r="A9135" i="1"/>
  <c r="A9134" i="1"/>
  <c r="A9133" i="1"/>
  <c r="A9132" i="1"/>
  <c r="A9131" i="1"/>
  <c r="A9130" i="1"/>
  <c r="A9129" i="1"/>
  <c r="A9128" i="1"/>
  <c r="A9127" i="1"/>
  <c r="A9126" i="1"/>
  <c r="A9125" i="1"/>
  <c r="A9124" i="1"/>
  <c r="A9123" i="1"/>
  <c r="A9122" i="1"/>
  <c r="A9121" i="1"/>
  <c r="A9120" i="1"/>
  <c r="A9119" i="1"/>
  <c r="A9118" i="1"/>
  <c r="A9117" i="1"/>
  <c r="A9116" i="1"/>
  <c r="A9115" i="1"/>
  <c r="A9114" i="1"/>
  <c r="A9113" i="1"/>
  <c r="A9112" i="1"/>
  <c r="A9111" i="1"/>
  <c r="A9110" i="1"/>
  <c r="A9109" i="1"/>
  <c r="A9108" i="1"/>
  <c r="A9107" i="1"/>
  <c r="A9106" i="1"/>
  <c r="A9105" i="1"/>
  <c r="A9104" i="1"/>
  <c r="A9103" i="1"/>
  <c r="A9102" i="1"/>
  <c r="A9101" i="1"/>
  <c r="A9100" i="1"/>
  <c r="A9099" i="1"/>
  <c r="A9098" i="1"/>
  <c r="A9097" i="1"/>
  <c r="A9096" i="1"/>
  <c r="A9095" i="1"/>
  <c r="A9094" i="1"/>
  <c r="A9093" i="1"/>
  <c r="A9092" i="1"/>
  <c r="A9091" i="1"/>
  <c r="A9090" i="1"/>
  <c r="A9089" i="1"/>
  <c r="A9088" i="1"/>
  <c r="A9087" i="1"/>
  <c r="A9086" i="1"/>
  <c r="A9085" i="1"/>
  <c r="A9084" i="1"/>
  <c r="A9083" i="1"/>
  <c r="A9082" i="1"/>
  <c r="A9081" i="1"/>
  <c r="A9080" i="1"/>
  <c r="A9079" i="1"/>
  <c r="A9078" i="1"/>
  <c r="A9077" i="1"/>
  <c r="A9076" i="1"/>
  <c r="A9075" i="1"/>
  <c r="A9074" i="1"/>
  <c r="A9073" i="1"/>
  <c r="A9072" i="1"/>
  <c r="A9071" i="1"/>
  <c r="A9070" i="1"/>
  <c r="A9069" i="1"/>
  <c r="A9068" i="1"/>
  <c r="A9067" i="1"/>
  <c r="A9066" i="1"/>
  <c r="A9065" i="1"/>
  <c r="A9064" i="1"/>
  <c r="A9063" i="1"/>
  <c r="A9062" i="1"/>
  <c r="A9061" i="1"/>
  <c r="A9060" i="1"/>
  <c r="A9059" i="1"/>
  <c r="A9058" i="1"/>
  <c r="A9057" i="1"/>
  <c r="A9056" i="1"/>
  <c r="A9055" i="1"/>
  <c r="A9054" i="1"/>
  <c r="A9053" i="1"/>
  <c r="A9052" i="1"/>
  <c r="A9051" i="1"/>
  <c r="A9050" i="1"/>
  <c r="A9049" i="1"/>
  <c r="A9048" i="1"/>
  <c r="A9047" i="1"/>
  <c r="A9046" i="1"/>
  <c r="A9045" i="1"/>
  <c r="A9044" i="1"/>
  <c r="A9043" i="1"/>
  <c r="A9042" i="1"/>
  <c r="A9041" i="1"/>
  <c r="A9040" i="1"/>
  <c r="A9039" i="1"/>
  <c r="A9038" i="1"/>
  <c r="A9037" i="1"/>
  <c r="A9036" i="1"/>
  <c r="A9035" i="1"/>
  <c r="A9034" i="1"/>
  <c r="A9033" i="1"/>
  <c r="A9032" i="1"/>
  <c r="A9031" i="1"/>
  <c r="A9030" i="1"/>
  <c r="A9029" i="1"/>
  <c r="A9028" i="1"/>
  <c r="A9027" i="1"/>
  <c r="A9026" i="1"/>
  <c r="A9025" i="1"/>
  <c r="A9024" i="1"/>
  <c r="A9023" i="1"/>
  <c r="A9022" i="1"/>
  <c r="A9021" i="1"/>
  <c r="A9020" i="1"/>
  <c r="A9019" i="1"/>
  <c r="A9018" i="1"/>
  <c r="A9017" i="1"/>
  <c r="A9016" i="1"/>
  <c r="A9015" i="1"/>
  <c r="A9014" i="1"/>
  <c r="A9013" i="1"/>
  <c r="A9012" i="1"/>
  <c r="A9011" i="1"/>
  <c r="A9010" i="1"/>
  <c r="A9009" i="1"/>
  <c r="A9008" i="1"/>
  <c r="A9007" i="1"/>
  <c r="A9006" i="1"/>
  <c r="A9005" i="1"/>
  <c r="A9004" i="1"/>
  <c r="A9003" i="1"/>
  <c r="A9002" i="1"/>
  <c r="A9001" i="1"/>
  <c r="A9000" i="1"/>
  <c r="A8999" i="1"/>
  <c r="A8998" i="1"/>
  <c r="A8997" i="1"/>
  <c r="A8996" i="1"/>
  <c r="A8995" i="1"/>
  <c r="A8994" i="1"/>
  <c r="A8993" i="1"/>
  <c r="A8992" i="1"/>
  <c r="A8991" i="1"/>
  <c r="A8990" i="1"/>
  <c r="A8989" i="1"/>
  <c r="A8988" i="1"/>
  <c r="A8987" i="1"/>
  <c r="A8986" i="1"/>
  <c r="A8985" i="1"/>
  <c r="A8984" i="1"/>
  <c r="A8983" i="1"/>
  <c r="A8982" i="1"/>
  <c r="A8981" i="1"/>
  <c r="A8980" i="1"/>
  <c r="A8979" i="1"/>
  <c r="A8978" i="1"/>
  <c r="A8977" i="1"/>
  <c r="A8976" i="1"/>
  <c r="A8975" i="1"/>
  <c r="A8974" i="1"/>
  <c r="A8973" i="1"/>
  <c r="A8972" i="1"/>
  <c r="A8971" i="1"/>
  <c r="A8970" i="1"/>
  <c r="A8969" i="1"/>
  <c r="A8968" i="1"/>
  <c r="A8967" i="1"/>
  <c r="A8966" i="1"/>
  <c r="A8965" i="1"/>
  <c r="A8964" i="1"/>
  <c r="A8963" i="1"/>
  <c r="A8962" i="1"/>
  <c r="A8961" i="1"/>
  <c r="A8960" i="1"/>
  <c r="A8959" i="1"/>
  <c r="A8958" i="1"/>
  <c r="A8957" i="1"/>
  <c r="A8956" i="1"/>
  <c r="A8955" i="1"/>
  <c r="A8954" i="1"/>
  <c r="A8953" i="1"/>
  <c r="A8952" i="1"/>
  <c r="A8951" i="1"/>
  <c r="A8950" i="1"/>
  <c r="A8949" i="1"/>
  <c r="A8948" i="1"/>
  <c r="A8947" i="1"/>
  <c r="A8946" i="1"/>
  <c r="A8945" i="1"/>
  <c r="A8944" i="1"/>
  <c r="A8943" i="1"/>
  <c r="A8942" i="1"/>
  <c r="A8941" i="1"/>
  <c r="A8940" i="1"/>
  <c r="A8939" i="1"/>
  <c r="A8938" i="1"/>
  <c r="A8937" i="1"/>
  <c r="A8936" i="1"/>
  <c r="A8935" i="1"/>
  <c r="A8934" i="1"/>
  <c r="A8933" i="1"/>
  <c r="A8932" i="1"/>
  <c r="A8931" i="1"/>
  <c r="A8930" i="1"/>
  <c r="A8929" i="1"/>
  <c r="A8928" i="1"/>
  <c r="A8927" i="1"/>
  <c r="A8926" i="1"/>
  <c r="A8925" i="1"/>
  <c r="A8924" i="1"/>
  <c r="A8923" i="1"/>
  <c r="A8922" i="1"/>
  <c r="A8921" i="1"/>
  <c r="A8920" i="1"/>
  <c r="A8919" i="1"/>
  <c r="A8918" i="1"/>
  <c r="A8917" i="1"/>
  <c r="A8916" i="1"/>
  <c r="A8915" i="1"/>
  <c r="A8914" i="1"/>
  <c r="A8913" i="1"/>
  <c r="A8912" i="1"/>
  <c r="A8911" i="1"/>
  <c r="A8910" i="1"/>
  <c r="A8909" i="1"/>
  <c r="A8908" i="1"/>
  <c r="A8907" i="1"/>
  <c r="A8906" i="1"/>
  <c r="A8905" i="1"/>
  <c r="A8904" i="1"/>
  <c r="A8903" i="1"/>
  <c r="A8902" i="1"/>
  <c r="A8901" i="1"/>
  <c r="A8900" i="1"/>
  <c r="A8899" i="1"/>
  <c r="A8898" i="1"/>
  <c r="A8897" i="1"/>
  <c r="A8896" i="1"/>
  <c r="A8895" i="1"/>
  <c r="A8894" i="1"/>
  <c r="A8893" i="1"/>
  <c r="A8892" i="1"/>
  <c r="A8891" i="1"/>
  <c r="A8890" i="1"/>
  <c r="A8889" i="1"/>
  <c r="A8888" i="1"/>
  <c r="A8887" i="1"/>
  <c r="A8886" i="1"/>
  <c r="A8885" i="1"/>
  <c r="A8884" i="1"/>
  <c r="A8883" i="1"/>
  <c r="A8882" i="1"/>
  <c r="A8881" i="1"/>
  <c r="A8880" i="1"/>
  <c r="A8879" i="1"/>
  <c r="A8878" i="1"/>
  <c r="A8877" i="1"/>
  <c r="A8876" i="1"/>
  <c r="A8875" i="1"/>
  <c r="A8874" i="1"/>
  <c r="A8873" i="1"/>
  <c r="A8872" i="1"/>
  <c r="A8871" i="1"/>
  <c r="A8870" i="1"/>
  <c r="A8869" i="1"/>
  <c r="A8868" i="1"/>
  <c r="A8867" i="1"/>
  <c r="A8866" i="1"/>
  <c r="A8865" i="1"/>
  <c r="A8864" i="1"/>
  <c r="A8863" i="1"/>
  <c r="A8862" i="1"/>
  <c r="A8861" i="1"/>
  <c r="A8860" i="1"/>
  <c r="A8859" i="1"/>
  <c r="A8858" i="1"/>
  <c r="A8857" i="1"/>
  <c r="A8856" i="1"/>
  <c r="A8855" i="1"/>
  <c r="A8854" i="1"/>
  <c r="A8853" i="1"/>
  <c r="A8852" i="1"/>
  <c r="A8851" i="1"/>
  <c r="A8850" i="1"/>
  <c r="A8849" i="1"/>
  <c r="A8848" i="1"/>
  <c r="A8847" i="1"/>
  <c r="A8846" i="1"/>
  <c r="A8845" i="1"/>
  <c r="A8844" i="1"/>
  <c r="A8843" i="1"/>
  <c r="A8842" i="1"/>
  <c r="A8841" i="1"/>
  <c r="A8840" i="1"/>
  <c r="A8839" i="1"/>
  <c r="A8838" i="1"/>
  <c r="A8837" i="1"/>
  <c r="A8836" i="1"/>
  <c r="A8835" i="1"/>
  <c r="A8834" i="1"/>
  <c r="A8833" i="1"/>
  <c r="A8832" i="1"/>
  <c r="A8831" i="1"/>
  <c r="A8830" i="1"/>
  <c r="A8829" i="1"/>
  <c r="A8828" i="1"/>
  <c r="A8827" i="1"/>
  <c r="A8826" i="1"/>
  <c r="A8825" i="1"/>
  <c r="A8824" i="1"/>
  <c r="A8823" i="1"/>
  <c r="A8822" i="1"/>
  <c r="A8821" i="1"/>
  <c r="A8820" i="1"/>
  <c r="A8819" i="1"/>
  <c r="A8818" i="1"/>
  <c r="A8817" i="1"/>
  <c r="A8816" i="1"/>
  <c r="A8815" i="1"/>
  <c r="A8814" i="1"/>
  <c r="A8813" i="1"/>
  <c r="A8812" i="1"/>
  <c r="A8811" i="1"/>
  <c r="A8810" i="1"/>
  <c r="A8809" i="1"/>
  <c r="A8808" i="1"/>
  <c r="A8807" i="1"/>
  <c r="A8806" i="1"/>
  <c r="A8805" i="1"/>
  <c r="A8804" i="1"/>
  <c r="A8803" i="1"/>
  <c r="A8802" i="1"/>
  <c r="A8801" i="1"/>
  <c r="A8800" i="1"/>
  <c r="A8799" i="1"/>
  <c r="A8798" i="1"/>
  <c r="A8797" i="1"/>
  <c r="A8796" i="1"/>
  <c r="A8795" i="1"/>
  <c r="A8794" i="1"/>
  <c r="A8793" i="1"/>
  <c r="A8792" i="1"/>
  <c r="A8791" i="1"/>
  <c r="A8790" i="1"/>
  <c r="A8789" i="1"/>
  <c r="A8788" i="1"/>
  <c r="A8787" i="1"/>
  <c r="A8786" i="1"/>
  <c r="A8785" i="1"/>
  <c r="A8784" i="1"/>
  <c r="A8783" i="1"/>
  <c r="A8782" i="1"/>
  <c r="A8781" i="1"/>
  <c r="A8780" i="1"/>
  <c r="A8779" i="1"/>
  <c r="A8778" i="1"/>
  <c r="A8777" i="1"/>
  <c r="A8776" i="1"/>
  <c r="A8775" i="1"/>
  <c r="A8774" i="1"/>
  <c r="A8773" i="1"/>
  <c r="A8772" i="1"/>
  <c r="A8771" i="1"/>
  <c r="A8770" i="1"/>
  <c r="A8769" i="1"/>
  <c r="A8768" i="1"/>
  <c r="A8767" i="1"/>
  <c r="A8766" i="1"/>
  <c r="A8765" i="1"/>
  <c r="A8764" i="1"/>
  <c r="A8763" i="1"/>
  <c r="A8762" i="1"/>
  <c r="A8761" i="1"/>
  <c r="A8760" i="1"/>
  <c r="A8759" i="1"/>
  <c r="A8758" i="1"/>
  <c r="A8757" i="1"/>
  <c r="A8756" i="1"/>
  <c r="A8755" i="1"/>
  <c r="A8754" i="1"/>
  <c r="A8753" i="1"/>
  <c r="A8752" i="1"/>
  <c r="A8751" i="1"/>
  <c r="A8750" i="1"/>
  <c r="A8749" i="1"/>
  <c r="A8748" i="1"/>
  <c r="A8747" i="1"/>
  <c r="A8746" i="1"/>
  <c r="A8745" i="1"/>
  <c r="A8744" i="1"/>
  <c r="A8743" i="1"/>
  <c r="A8742" i="1"/>
  <c r="A8741" i="1"/>
  <c r="A8740" i="1"/>
  <c r="A8739" i="1"/>
  <c r="A8738" i="1"/>
  <c r="A8737" i="1"/>
  <c r="A8736" i="1"/>
  <c r="A8735" i="1"/>
  <c r="A8734" i="1"/>
  <c r="A8733" i="1"/>
  <c r="A8732" i="1"/>
  <c r="A8731" i="1"/>
  <c r="A8730" i="1"/>
  <c r="A8729" i="1"/>
  <c r="A8728" i="1"/>
  <c r="A8727" i="1"/>
  <c r="A8726" i="1"/>
  <c r="A8725" i="1"/>
  <c r="A8724" i="1"/>
  <c r="A8723" i="1"/>
  <c r="A8722" i="1"/>
  <c r="A8721" i="1"/>
  <c r="A8720" i="1"/>
  <c r="A8719" i="1"/>
  <c r="A8718" i="1"/>
  <c r="A8717" i="1"/>
  <c r="A8716" i="1"/>
  <c r="A8715" i="1"/>
  <c r="A8714" i="1"/>
  <c r="A8713" i="1"/>
  <c r="A8712" i="1"/>
  <c r="A8711" i="1"/>
  <c r="A8710" i="1"/>
  <c r="A8709" i="1"/>
  <c r="A8708" i="1"/>
  <c r="A8707" i="1"/>
  <c r="A8706" i="1"/>
  <c r="A8705" i="1"/>
  <c r="A8704" i="1"/>
  <c r="A8703" i="1"/>
  <c r="A8702" i="1"/>
  <c r="A8701" i="1"/>
  <c r="A8700" i="1"/>
  <c r="A8699" i="1"/>
  <c r="A8698" i="1"/>
  <c r="A8697" i="1"/>
  <c r="A8696" i="1"/>
  <c r="A8695" i="1"/>
  <c r="A8694" i="1"/>
  <c r="A8693" i="1"/>
  <c r="A8692" i="1"/>
  <c r="A8691" i="1"/>
  <c r="A8690" i="1"/>
  <c r="A8689" i="1"/>
  <c r="A8688" i="1"/>
  <c r="A8687" i="1"/>
  <c r="A8686" i="1"/>
  <c r="A8685" i="1"/>
  <c r="A8684" i="1"/>
  <c r="A8683" i="1"/>
  <c r="A8682" i="1"/>
  <c r="A8681" i="1"/>
  <c r="A8680" i="1"/>
  <c r="A8679" i="1"/>
  <c r="A8678" i="1"/>
  <c r="A8677" i="1"/>
  <c r="A8676" i="1"/>
  <c r="A8675" i="1"/>
  <c r="A8674" i="1"/>
  <c r="A8673" i="1"/>
  <c r="A8672" i="1"/>
  <c r="A8671" i="1"/>
  <c r="A8670" i="1"/>
  <c r="A8669" i="1"/>
  <c r="A8668" i="1"/>
  <c r="A8667" i="1"/>
  <c r="A8666" i="1"/>
  <c r="A8665" i="1"/>
  <c r="A8664" i="1"/>
  <c r="A8663" i="1"/>
  <c r="A8662" i="1"/>
  <c r="A8661" i="1"/>
  <c r="A8660" i="1"/>
  <c r="A8659" i="1"/>
  <c r="A8658" i="1"/>
  <c r="A8657" i="1"/>
  <c r="A8656" i="1"/>
  <c r="A8655" i="1"/>
  <c r="A8654" i="1"/>
  <c r="A8653" i="1"/>
  <c r="A8652" i="1"/>
  <c r="A8651" i="1"/>
  <c r="A8650" i="1"/>
  <c r="A8649" i="1"/>
  <c r="A8648" i="1"/>
  <c r="A8647" i="1"/>
  <c r="A8646" i="1"/>
  <c r="A8645" i="1"/>
  <c r="A8644" i="1"/>
  <c r="A8643" i="1"/>
  <c r="A8642" i="1"/>
  <c r="A8641" i="1"/>
  <c r="A8640" i="1"/>
  <c r="A8639" i="1"/>
  <c r="A8638" i="1"/>
  <c r="A8637" i="1"/>
  <c r="A8636" i="1"/>
  <c r="A8635" i="1"/>
  <c r="A8634" i="1"/>
  <c r="A8633" i="1"/>
  <c r="A8632" i="1"/>
  <c r="A8631" i="1"/>
  <c r="A8630" i="1"/>
  <c r="A8629" i="1"/>
  <c r="A8628" i="1"/>
  <c r="A8627" i="1"/>
  <c r="A8626" i="1"/>
  <c r="A8625" i="1"/>
  <c r="A8624" i="1"/>
  <c r="A8623" i="1"/>
  <c r="A8622" i="1"/>
  <c r="A8621" i="1"/>
  <c r="A8620" i="1"/>
  <c r="A8619" i="1"/>
  <c r="A8618" i="1"/>
  <c r="A8617" i="1"/>
  <c r="A8616" i="1"/>
  <c r="A8615" i="1"/>
  <c r="A8614" i="1"/>
  <c r="A8613" i="1"/>
  <c r="A8612" i="1"/>
  <c r="A8611" i="1"/>
  <c r="A8610" i="1"/>
  <c r="A8609" i="1"/>
  <c r="A8608" i="1"/>
  <c r="A8607" i="1"/>
  <c r="A8606" i="1"/>
  <c r="A8605" i="1"/>
  <c r="A8604" i="1"/>
  <c r="A8603" i="1"/>
  <c r="A8602" i="1"/>
  <c r="A8601" i="1"/>
  <c r="A8600" i="1"/>
  <c r="A8599" i="1"/>
  <c r="A8598" i="1"/>
  <c r="A8597" i="1"/>
  <c r="A8596" i="1"/>
  <c r="A8595" i="1"/>
  <c r="A8594" i="1"/>
  <c r="A8593" i="1"/>
  <c r="A8592" i="1"/>
  <c r="A8591" i="1"/>
  <c r="A8590" i="1"/>
  <c r="A8589" i="1"/>
  <c r="A8588" i="1"/>
  <c r="A8587" i="1"/>
  <c r="A8586" i="1"/>
  <c r="A8585" i="1"/>
  <c r="A8584" i="1"/>
  <c r="A8583" i="1"/>
  <c r="A8582" i="1"/>
  <c r="A8581" i="1"/>
  <c r="A8580" i="1"/>
  <c r="A8579" i="1"/>
  <c r="A8578" i="1"/>
  <c r="A8577" i="1"/>
  <c r="A8576" i="1"/>
  <c r="A8575" i="1"/>
  <c r="A8574" i="1"/>
  <c r="A8573" i="1"/>
  <c r="A8572" i="1"/>
  <c r="A8571" i="1"/>
  <c r="A8570" i="1"/>
  <c r="A8569" i="1"/>
  <c r="A8568" i="1"/>
  <c r="A8567" i="1"/>
  <c r="A8566" i="1"/>
  <c r="A8565" i="1"/>
  <c r="A8564" i="1"/>
  <c r="A8563" i="1"/>
  <c r="A8562" i="1"/>
  <c r="A8561" i="1"/>
  <c r="A8560" i="1"/>
  <c r="A8559" i="1"/>
  <c r="A8558" i="1"/>
  <c r="A8557" i="1"/>
  <c r="A8556" i="1"/>
  <c r="A8555" i="1"/>
  <c r="A8554" i="1"/>
  <c r="A8553" i="1"/>
  <c r="A8552" i="1"/>
  <c r="A8551" i="1"/>
  <c r="A8550" i="1"/>
  <c r="A8549" i="1"/>
  <c r="A8548" i="1"/>
  <c r="A8547" i="1"/>
  <c r="A8546" i="1"/>
  <c r="A8545" i="1"/>
  <c r="A8544" i="1"/>
  <c r="A8543" i="1"/>
  <c r="A8542" i="1"/>
  <c r="A8541" i="1"/>
  <c r="A8540" i="1"/>
  <c r="A8539" i="1"/>
  <c r="A8538" i="1"/>
  <c r="A8537" i="1"/>
  <c r="A8536" i="1"/>
  <c r="A8535" i="1"/>
  <c r="A8534" i="1"/>
  <c r="A8533" i="1"/>
  <c r="A8532" i="1"/>
  <c r="A8531" i="1"/>
  <c r="A8530" i="1"/>
  <c r="A8529" i="1"/>
  <c r="A8528" i="1"/>
  <c r="A8527" i="1"/>
  <c r="A8526" i="1"/>
  <c r="A8525" i="1"/>
  <c r="A8524" i="1"/>
  <c r="A8523" i="1"/>
  <c r="A8522" i="1"/>
  <c r="A8521" i="1"/>
  <c r="A8520" i="1"/>
  <c r="A8519" i="1"/>
  <c r="A8518" i="1"/>
  <c r="A8517" i="1"/>
  <c r="A8516" i="1"/>
  <c r="A8515" i="1"/>
  <c r="A8514" i="1"/>
  <c r="A8513" i="1"/>
  <c r="A8512" i="1"/>
  <c r="A8511" i="1"/>
  <c r="A8510" i="1"/>
  <c r="A8509" i="1"/>
  <c r="A8508" i="1"/>
  <c r="A8507" i="1"/>
  <c r="A8506" i="1"/>
  <c r="A8505" i="1"/>
  <c r="A8504" i="1"/>
  <c r="A8503" i="1"/>
  <c r="A8502" i="1"/>
  <c r="A8501" i="1"/>
  <c r="A8500" i="1"/>
  <c r="A8499" i="1"/>
  <c r="A8498" i="1"/>
  <c r="A8497" i="1"/>
  <c r="A8496" i="1"/>
  <c r="A8495" i="1"/>
  <c r="A8494" i="1"/>
  <c r="A8493" i="1"/>
  <c r="A8492" i="1"/>
  <c r="A8491" i="1"/>
  <c r="A8490" i="1"/>
  <c r="A8489" i="1"/>
  <c r="A8488" i="1"/>
  <c r="A8487" i="1"/>
  <c r="A8486" i="1"/>
  <c r="A8485" i="1"/>
  <c r="A8484" i="1"/>
  <c r="A8483" i="1"/>
  <c r="A8482" i="1"/>
  <c r="A8481" i="1"/>
  <c r="A8480" i="1"/>
  <c r="A8479" i="1"/>
  <c r="A8478" i="1"/>
  <c r="A8477" i="1"/>
  <c r="A8476" i="1"/>
  <c r="A8475" i="1"/>
  <c r="A8474" i="1"/>
  <c r="A8473" i="1"/>
  <c r="A8472" i="1"/>
  <c r="A8471" i="1"/>
  <c r="A8470" i="1"/>
  <c r="A8469" i="1"/>
  <c r="A8468" i="1"/>
  <c r="A8467" i="1"/>
  <c r="A8466" i="1"/>
  <c r="A8465" i="1"/>
  <c r="A8464" i="1"/>
  <c r="A8463" i="1"/>
  <c r="A8462" i="1"/>
  <c r="A8461" i="1"/>
  <c r="A8460" i="1"/>
  <c r="A8459" i="1"/>
  <c r="A8458" i="1"/>
  <c r="A8457" i="1"/>
  <c r="A8456" i="1"/>
  <c r="A8455" i="1"/>
  <c r="A8454" i="1"/>
  <c r="A8453" i="1"/>
  <c r="A8452" i="1"/>
  <c r="A8451" i="1"/>
  <c r="A8450" i="1"/>
  <c r="A8449" i="1"/>
  <c r="A8448" i="1"/>
  <c r="A8447" i="1"/>
  <c r="A8446" i="1"/>
  <c r="A8445" i="1"/>
  <c r="A8444" i="1"/>
  <c r="A8443" i="1"/>
  <c r="A8442" i="1"/>
  <c r="A8441" i="1"/>
  <c r="A8440" i="1"/>
  <c r="A8439" i="1"/>
  <c r="A8438" i="1"/>
  <c r="A8437" i="1"/>
  <c r="A8436" i="1"/>
  <c r="A8435" i="1"/>
  <c r="A8434" i="1"/>
  <c r="A8433" i="1"/>
  <c r="A8432" i="1"/>
  <c r="A8431" i="1"/>
  <c r="A8430" i="1"/>
  <c r="A8429" i="1"/>
  <c r="A8428" i="1"/>
  <c r="A8427" i="1"/>
  <c r="A8426" i="1"/>
  <c r="A8425" i="1"/>
  <c r="A8424" i="1"/>
  <c r="A8423" i="1"/>
  <c r="A8422" i="1"/>
  <c r="A8421" i="1"/>
  <c r="A8420" i="1"/>
  <c r="A8419" i="1"/>
  <c r="A8418" i="1"/>
  <c r="A8417" i="1"/>
  <c r="A8416" i="1"/>
  <c r="A8415" i="1"/>
  <c r="A8414" i="1"/>
  <c r="A8413" i="1"/>
  <c r="A8412" i="1"/>
  <c r="A8411" i="1"/>
  <c r="A8410" i="1"/>
  <c r="A8409" i="1"/>
  <c r="A8408" i="1"/>
  <c r="A8407" i="1"/>
  <c r="A8406" i="1"/>
  <c r="A8405" i="1"/>
  <c r="A8404" i="1"/>
  <c r="A8403" i="1"/>
  <c r="A8402" i="1"/>
  <c r="A8401" i="1"/>
  <c r="A8400" i="1"/>
  <c r="A8399" i="1"/>
  <c r="A8398" i="1"/>
  <c r="A8397" i="1"/>
  <c r="A8396" i="1"/>
  <c r="A8395" i="1"/>
  <c r="A8394" i="1"/>
  <c r="A8393" i="1"/>
  <c r="A8392" i="1"/>
  <c r="A8391" i="1"/>
  <c r="A8390" i="1"/>
  <c r="A8389" i="1"/>
  <c r="A8388" i="1"/>
  <c r="A8387" i="1"/>
  <c r="A8386" i="1"/>
  <c r="A8385" i="1"/>
  <c r="A8384" i="1"/>
  <c r="A8383" i="1"/>
  <c r="A8382" i="1"/>
  <c r="A8381" i="1"/>
  <c r="A8380" i="1"/>
  <c r="A8379" i="1"/>
  <c r="A8378" i="1"/>
  <c r="A8377" i="1"/>
  <c r="A8376" i="1"/>
  <c r="A8375" i="1"/>
  <c r="A8374" i="1"/>
  <c r="A8373" i="1"/>
  <c r="A8372" i="1"/>
  <c r="A8371" i="1"/>
  <c r="A8370" i="1"/>
  <c r="A8369" i="1"/>
  <c r="A8368" i="1"/>
  <c r="A8367" i="1"/>
  <c r="A8366" i="1"/>
  <c r="A8365" i="1"/>
  <c r="A8364" i="1"/>
  <c r="A8363" i="1"/>
  <c r="A8362" i="1"/>
  <c r="A8361" i="1"/>
  <c r="A8360" i="1"/>
  <c r="A8359" i="1"/>
  <c r="A8358" i="1"/>
  <c r="A8357" i="1"/>
  <c r="A8356" i="1"/>
  <c r="A8355" i="1"/>
  <c r="A8354" i="1"/>
  <c r="A8353" i="1"/>
  <c r="A8352" i="1"/>
  <c r="A8351" i="1"/>
  <c r="A8350" i="1"/>
  <c r="A8349" i="1"/>
  <c r="A8348" i="1"/>
  <c r="A8347" i="1"/>
  <c r="A8346" i="1"/>
  <c r="A8345" i="1"/>
  <c r="A8344" i="1"/>
  <c r="A8343" i="1"/>
  <c r="A8342" i="1"/>
  <c r="A8341" i="1"/>
  <c r="A8340" i="1"/>
  <c r="A8339" i="1"/>
  <c r="A8338" i="1"/>
  <c r="A8337" i="1"/>
  <c r="A8336" i="1"/>
  <c r="A8335" i="1"/>
  <c r="A8334" i="1"/>
  <c r="A8333" i="1"/>
  <c r="A8332" i="1"/>
  <c r="A8331" i="1"/>
  <c r="A8330" i="1"/>
  <c r="A8329" i="1"/>
  <c r="A8328" i="1"/>
  <c r="A8327" i="1"/>
  <c r="A8326" i="1"/>
  <c r="A8325" i="1"/>
  <c r="A8324" i="1"/>
  <c r="A8323" i="1"/>
  <c r="A8322" i="1"/>
  <c r="A8321" i="1"/>
  <c r="A8320" i="1"/>
  <c r="A8319" i="1"/>
  <c r="A8318" i="1"/>
  <c r="A8317" i="1"/>
  <c r="A8316" i="1"/>
  <c r="A8315" i="1"/>
  <c r="A8314" i="1"/>
  <c r="A8313" i="1"/>
  <c r="A8312" i="1"/>
  <c r="A8311" i="1"/>
  <c r="A8310" i="1"/>
  <c r="A8309" i="1"/>
  <c r="A8308" i="1"/>
  <c r="A8307" i="1"/>
  <c r="A8306" i="1"/>
  <c r="A8305" i="1"/>
  <c r="A8304" i="1"/>
  <c r="A8303" i="1"/>
  <c r="A8302" i="1"/>
  <c r="A8301" i="1"/>
  <c r="A8300" i="1"/>
  <c r="A8299" i="1"/>
  <c r="A8298" i="1"/>
  <c r="A8297" i="1"/>
  <c r="A8296" i="1"/>
  <c r="A8295" i="1"/>
  <c r="A8294" i="1"/>
  <c r="A8293" i="1"/>
  <c r="A8292" i="1"/>
  <c r="A8291" i="1"/>
  <c r="A8290" i="1"/>
  <c r="A8289" i="1"/>
  <c r="A8288" i="1"/>
  <c r="A8287" i="1"/>
  <c r="A8286" i="1"/>
  <c r="A8285" i="1"/>
  <c r="A8284" i="1"/>
  <c r="A8283" i="1"/>
  <c r="A8282" i="1"/>
  <c r="A8281" i="1"/>
  <c r="A8280" i="1"/>
  <c r="A8279" i="1"/>
  <c r="A8278" i="1"/>
  <c r="A8277" i="1"/>
  <c r="A8276" i="1"/>
  <c r="A8275" i="1"/>
  <c r="A8274" i="1"/>
  <c r="A8273" i="1"/>
  <c r="A8272" i="1"/>
  <c r="A8271" i="1"/>
  <c r="A8270" i="1"/>
  <c r="A8269" i="1"/>
  <c r="A8268" i="1"/>
  <c r="A8267" i="1"/>
  <c r="A8266" i="1"/>
  <c r="A8265" i="1"/>
  <c r="A8264" i="1"/>
  <c r="A8263" i="1"/>
  <c r="A8262" i="1"/>
  <c r="A8261" i="1"/>
  <c r="A8260" i="1"/>
  <c r="A8259" i="1"/>
  <c r="A8258" i="1"/>
  <c r="A8257" i="1"/>
  <c r="A8256" i="1"/>
  <c r="A8255" i="1"/>
  <c r="A8254" i="1"/>
  <c r="A8253" i="1"/>
  <c r="A8252" i="1"/>
  <c r="A8251" i="1"/>
  <c r="A8250" i="1"/>
  <c r="A8249" i="1"/>
  <c r="A8248" i="1"/>
  <c r="A8247" i="1"/>
  <c r="A8246" i="1"/>
  <c r="A8245" i="1"/>
  <c r="A8244" i="1"/>
  <c r="A8243" i="1"/>
  <c r="A8242" i="1"/>
  <c r="A8241" i="1"/>
  <c r="A8240" i="1"/>
  <c r="A8239" i="1"/>
  <c r="A8238" i="1"/>
  <c r="A8237" i="1"/>
  <c r="A8236" i="1"/>
  <c r="A8235" i="1"/>
  <c r="A8234" i="1"/>
  <c r="A8233" i="1"/>
  <c r="A8232" i="1"/>
  <c r="A8231" i="1"/>
  <c r="A8230" i="1"/>
  <c r="A8229" i="1"/>
  <c r="A8228" i="1"/>
  <c r="A8227" i="1"/>
  <c r="A8226" i="1"/>
  <c r="A8225" i="1"/>
  <c r="A8224" i="1"/>
  <c r="A8223" i="1"/>
  <c r="A8222" i="1"/>
  <c r="A8221" i="1"/>
  <c r="A8220" i="1"/>
  <c r="A8219" i="1"/>
  <c r="A8218" i="1"/>
  <c r="A8217" i="1"/>
  <c r="A8216" i="1"/>
  <c r="A8215" i="1"/>
  <c r="A8214" i="1"/>
  <c r="A8213" i="1"/>
  <c r="A8212" i="1"/>
  <c r="A8211" i="1"/>
  <c r="A8210" i="1"/>
  <c r="A8209" i="1"/>
  <c r="A8208" i="1"/>
  <c r="A8207" i="1"/>
  <c r="A8206" i="1"/>
  <c r="A8205" i="1"/>
  <c r="A8204" i="1"/>
  <c r="A8203" i="1"/>
  <c r="A8202" i="1"/>
  <c r="A8201" i="1"/>
  <c r="A8200" i="1"/>
  <c r="A8199" i="1"/>
  <c r="A8198" i="1"/>
  <c r="A8197" i="1"/>
  <c r="A8196" i="1"/>
  <c r="A8195" i="1"/>
  <c r="A8194" i="1"/>
  <c r="A8193" i="1"/>
  <c r="A8192" i="1"/>
  <c r="A8191" i="1"/>
  <c r="A8190" i="1"/>
  <c r="A8189" i="1"/>
  <c r="A8188" i="1"/>
  <c r="A8187" i="1"/>
  <c r="A8186" i="1"/>
  <c r="A8185" i="1"/>
  <c r="A8184" i="1"/>
  <c r="A8183" i="1"/>
  <c r="A8182" i="1"/>
  <c r="A8181" i="1"/>
  <c r="A8180" i="1"/>
  <c r="A8179" i="1"/>
  <c r="A8178" i="1"/>
  <c r="A8177" i="1"/>
  <c r="A8176" i="1"/>
  <c r="A8175" i="1"/>
  <c r="A8174" i="1"/>
  <c r="A8173" i="1"/>
  <c r="A8172" i="1"/>
  <c r="A8171" i="1"/>
  <c r="A8170" i="1"/>
  <c r="A8169" i="1"/>
  <c r="A8168" i="1"/>
  <c r="A8167" i="1"/>
  <c r="A8166" i="1"/>
  <c r="A8165" i="1"/>
  <c r="A8164" i="1"/>
  <c r="A8163" i="1"/>
  <c r="A8162" i="1"/>
  <c r="A8161" i="1"/>
  <c r="A8160" i="1"/>
  <c r="A8159" i="1"/>
  <c r="A8158" i="1"/>
  <c r="A8157" i="1"/>
  <c r="A8156" i="1"/>
  <c r="A8155" i="1"/>
  <c r="A8154" i="1"/>
  <c r="A8153" i="1"/>
  <c r="A8152" i="1"/>
  <c r="A8151" i="1"/>
  <c r="A8150" i="1"/>
  <c r="A8149" i="1"/>
  <c r="A8148" i="1"/>
  <c r="A8147" i="1"/>
  <c r="A8146" i="1"/>
  <c r="A8145" i="1"/>
  <c r="A8144" i="1"/>
  <c r="A8143" i="1"/>
  <c r="A8142" i="1"/>
  <c r="A8141" i="1"/>
  <c r="A8140" i="1"/>
  <c r="A8139" i="1"/>
  <c r="A8138" i="1"/>
  <c r="A8137" i="1"/>
  <c r="A8136" i="1"/>
  <c r="A8135" i="1"/>
  <c r="A8134" i="1"/>
  <c r="A8133" i="1"/>
  <c r="A8132" i="1"/>
  <c r="A8131" i="1"/>
  <c r="A8130" i="1"/>
  <c r="A8129" i="1"/>
  <c r="A8128" i="1"/>
  <c r="A8127" i="1"/>
  <c r="A8126" i="1"/>
  <c r="A8125" i="1"/>
  <c r="A8124" i="1"/>
  <c r="A8123" i="1"/>
  <c r="A8122" i="1"/>
  <c r="A8121" i="1"/>
  <c r="A8120" i="1"/>
  <c r="A8119" i="1"/>
  <c r="A8118" i="1"/>
  <c r="A8117" i="1"/>
  <c r="A8116" i="1"/>
  <c r="A8115" i="1"/>
  <c r="A8114" i="1"/>
  <c r="A8113" i="1"/>
  <c r="A8112" i="1"/>
  <c r="A8111" i="1"/>
  <c r="A8110" i="1"/>
  <c r="A8109" i="1"/>
  <c r="A8108" i="1"/>
  <c r="A8107" i="1"/>
  <c r="A8106" i="1"/>
  <c r="A8105" i="1"/>
  <c r="A8104" i="1"/>
  <c r="A8103" i="1"/>
  <c r="A8102" i="1"/>
  <c r="A8101" i="1"/>
  <c r="A8100" i="1"/>
  <c r="A8099" i="1"/>
  <c r="A8098" i="1"/>
  <c r="A8097" i="1"/>
  <c r="A8096" i="1"/>
  <c r="A8095" i="1"/>
  <c r="A8094" i="1"/>
  <c r="A8093" i="1"/>
  <c r="A8092" i="1"/>
  <c r="A8091" i="1"/>
  <c r="A8090" i="1"/>
  <c r="A8089" i="1"/>
  <c r="A8088" i="1"/>
  <c r="A8087" i="1"/>
  <c r="A8086" i="1"/>
  <c r="A8085" i="1"/>
  <c r="A8084" i="1"/>
  <c r="A8083" i="1"/>
  <c r="A8082" i="1"/>
  <c r="A8081" i="1"/>
  <c r="A8080" i="1"/>
  <c r="A8079" i="1"/>
  <c r="A8078" i="1"/>
  <c r="A8077" i="1"/>
  <c r="A8076" i="1"/>
  <c r="A8075" i="1"/>
  <c r="A8074" i="1"/>
  <c r="A8073" i="1"/>
  <c r="A8072" i="1"/>
  <c r="A8071" i="1"/>
  <c r="A8070" i="1"/>
  <c r="A8069" i="1"/>
  <c r="A8068" i="1"/>
  <c r="A8067" i="1"/>
  <c r="A8066" i="1"/>
  <c r="A8065" i="1"/>
  <c r="A8064" i="1"/>
  <c r="A8063" i="1"/>
  <c r="A8062" i="1"/>
  <c r="A8061" i="1"/>
  <c r="A8060" i="1"/>
  <c r="A8059" i="1"/>
  <c r="A8058" i="1"/>
  <c r="A8057" i="1"/>
  <c r="A8056" i="1"/>
  <c r="A8055" i="1"/>
  <c r="A8054" i="1"/>
  <c r="A8053" i="1"/>
  <c r="A8052" i="1"/>
  <c r="A8051" i="1"/>
  <c r="A8050" i="1"/>
  <c r="A8049" i="1"/>
  <c r="A8048" i="1"/>
  <c r="A8047" i="1"/>
  <c r="A8046" i="1"/>
  <c r="A8045" i="1"/>
  <c r="A8044" i="1"/>
  <c r="A8043" i="1"/>
  <c r="A8042" i="1"/>
  <c r="A8041" i="1"/>
  <c r="A8040" i="1"/>
  <c r="A8039" i="1"/>
  <c r="A8038" i="1"/>
  <c r="A8037" i="1"/>
  <c r="A8036" i="1"/>
  <c r="A8035" i="1"/>
  <c r="A8034" i="1"/>
  <c r="A8033" i="1"/>
  <c r="A8032" i="1"/>
  <c r="A8031" i="1"/>
  <c r="A8030" i="1"/>
  <c r="A8029" i="1"/>
  <c r="A8028" i="1"/>
  <c r="A8027" i="1"/>
  <c r="A8026" i="1"/>
  <c r="A8025" i="1"/>
  <c r="A8024" i="1"/>
  <c r="A8023" i="1"/>
  <c r="A8022" i="1"/>
  <c r="A8021" i="1"/>
  <c r="A8020" i="1"/>
  <c r="A8019" i="1"/>
  <c r="A8018" i="1"/>
  <c r="A8017" i="1"/>
  <c r="A8016" i="1"/>
  <c r="A8015" i="1"/>
  <c r="A8014" i="1"/>
  <c r="A8013" i="1"/>
  <c r="A8012" i="1"/>
  <c r="A8011" i="1"/>
  <c r="A8010" i="1"/>
  <c r="A8009" i="1"/>
  <c r="A8008" i="1"/>
  <c r="A8007" i="1"/>
  <c r="A8006" i="1"/>
  <c r="A8005" i="1"/>
  <c r="A8004" i="1"/>
  <c r="A8003" i="1"/>
  <c r="A8002" i="1"/>
  <c r="A8001" i="1"/>
  <c r="A8000" i="1"/>
  <c r="A7999" i="1"/>
  <c r="A7998" i="1"/>
  <c r="A7997" i="1"/>
  <c r="A7996" i="1"/>
  <c r="A7995" i="1"/>
  <c r="A7994" i="1"/>
  <c r="A7993" i="1"/>
  <c r="A7992" i="1"/>
  <c r="A7991" i="1"/>
  <c r="A7990" i="1"/>
  <c r="A7989" i="1"/>
  <c r="A7988" i="1"/>
  <c r="A7987" i="1"/>
  <c r="A7986" i="1"/>
  <c r="A7985" i="1"/>
  <c r="A7984" i="1"/>
  <c r="A7983" i="1"/>
  <c r="A7982" i="1"/>
  <c r="A7981" i="1"/>
  <c r="A7980" i="1"/>
  <c r="A7979" i="1"/>
  <c r="A7978" i="1"/>
  <c r="A7977" i="1"/>
  <c r="A7976" i="1"/>
  <c r="A7975" i="1"/>
  <c r="A7974" i="1"/>
  <c r="A7973" i="1"/>
  <c r="A7972" i="1"/>
  <c r="A7971" i="1"/>
  <c r="A7970" i="1"/>
  <c r="A7969" i="1"/>
  <c r="A7968" i="1"/>
  <c r="A7967" i="1"/>
  <c r="A7966" i="1"/>
  <c r="A7965" i="1"/>
  <c r="A7964" i="1"/>
  <c r="A7963" i="1"/>
  <c r="A7962" i="1"/>
  <c r="A7961" i="1"/>
  <c r="A7960" i="1"/>
  <c r="A7959" i="1"/>
  <c r="A7958" i="1"/>
  <c r="A7957" i="1"/>
  <c r="A7956" i="1"/>
  <c r="A7955" i="1"/>
  <c r="A7954" i="1"/>
  <c r="A7953" i="1"/>
  <c r="A7952" i="1"/>
  <c r="A7951" i="1"/>
  <c r="A7950" i="1"/>
  <c r="A7949" i="1"/>
  <c r="A7948" i="1"/>
  <c r="A7947" i="1"/>
  <c r="A7946" i="1"/>
  <c r="A7945" i="1"/>
  <c r="A7944" i="1"/>
  <c r="A7943" i="1"/>
  <c r="A7942" i="1"/>
  <c r="A7941" i="1"/>
  <c r="A7940" i="1"/>
  <c r="A7939" i="1"/>
  <c r="A7938" i="1"/>
  <c r="A7937" i="1"/>
  <c r="A7936" i="1"/>
  <c r="A7935" i="1"/>
  <c r="A7934" i="1"/>
  <c r="A7933" i="1"/>
  <c r="A7932" i="1"/>
  <c r="A7931" i="1"/>
  <c r="A7930" i="1"/>
  <c r="A7929" i="1"/>
  <c r="A7928" i="1"/>
  <c r="A7927" i="1"/>
  <c r="A7926" i="1"/>
  <c r="A7925" i="1"/>
  <c r="A7924" i="1"/>
  <c r="A7923" i="1"/>
  <c r="A7922" i="1"/>
  <c r="A7921" i="1"/>
  <c r="A7920" i="1"/>
  <c r="A7919" i="1"/>
  <c r="A7918" i="1"/>
  <c r="A7917" i="1"/>
  <c r="A7916" i="1"/>
  <c r="A7915" i="1"/>
  <c r="A7914" i="1"/>
  <c r="A7913" i="1"/>
  <c r="A7912" i="1"/>
  <c r="A7911" i="1"/>
  <c r="A7910" i="1"/>
  <c r="A7909" i="1"/>
  <c r="A7908" i="1"/>
  <c r="A7907" i="1"/>
  <c r="A7906" i="1"/>
  <c r="A7905" i="1"/>
  <c r="A7904" i="1"/>
  <c r="A7903" i="1"/>
  <c r="A7902" i="1"/>
  <c r="A7901" i="1"/>
  <c r="A7900" i="1"/>
  <c r="A7899" i="1"/>
  <c r="A7898" i="1"/>
  <c r="A7897" i="1"/>
  <c r="A7896" i="1"/>
  <c r="A7895" i="1"/>
  <c r="A7894" i="1"/>
  <c r="A7893" i="1"/>
  <c r="A7892" i="1"/>
  <c r="A7891" i="1"/>
  <c r="A7890" i="1"/>
  <c r="A7889" i="1"/>
  <c r="A7888" i="1"/>
  <c r="A7887" i="1"/>
  <c r="A7886" i="1"/>
  <c r="A7885" i="1"/>
  <c r="A7884" i="1"/>
  <c r="A7883" i="1"/>
  <c r="A7882" i="1"/>
  <c r="A7881" i="1"/>
  <c r="A7880" i="1"/>
  <c r="A7879" i="1"/>
  <c r="A7878" i="1"/>
  <c r="A7877" i="1"/>
  <c r="A7876" i="1"/>
  <c r="A7875" i="1"/>
  <c r="A7874" i="1"/>
  <c r="A7873" i="1"/>
  <c r="A7872" i="1"/>
  <c r="A7871" i="1"/>
  <c r="A7870" i="1"/>
  <c r="A7869" i="1"/>
  <c r="A7868" i="1"/>
  <c r="A7867" i="1"/>
  <c r="A7866" i="1"/>
  <c r="A7865" i="1"/>
  <c r="A7864" i="1"/>
  <c r="A7863" i="1"/>
  <c r="A7862" i="1"/>
  <c r="A7861" i="1"/>
  <c r="A7860" i="1"/>
  <c r="A7859" i="1"/>
  <c r="A7858" i="1"/>
  <c r="A7857" i="1"/>
  <c r="A7856" i="1"/>
  <c r="A7855" i="1"/>
  <c r="A7854" i="1"/>
  <c r="A7853" i="1"/>
  <c r="A7852" i="1"/>
  <c r="A7851" i="1"/>
  <c r="A7850" i="1"/>
  <c r="A7849" i="1"/>
  <c r="A7848" i="1"/>
  <c r="A7847" i="1"/>
  <c r="A7846" i="1"/>
  <c r="A7845" i="1"/>
  <c r="A7844" i="1"/>
  <c r="A7843" i="1"/>
  <c r="A7842" i="1"/>
  <c r="A7841" i="1"/>
  <c r="A7840" i="1"/>
  <c r="A7839" i="1"/>
  <c r="A7838" i="1"/>
  <c r="A7837" i="1"/>
  <c r="A7836" i="1"/>
  <c r="A7835" i="1"/>
  <c r="A7834" i="1"/>
  <c r="A7833" i="1"/>
  <c r="A7832" i="1"/>
  <c r="A7831" i="1"/>
  <c r="A7830" i="1"/>
  <c r="A7829" i="1"/>
  <c r="A7828" i="1"/>
  <c r="A7827" i="1"/>
  <c r="A7826" i="1"/>
  <c r="A7825" i="1"/>
  <c r="A7824" i="1"/>
  <c r="A7823" i="1"/>
  <c r="A7822" i="1"/>
  <c r="A7821" i="1"/>
  <c r="A7820" i="1"/>
  <c r="A7819" i="1"/>
  <c r="A7818" i="1"/>
  <c r="A7817" i="1"/>
  <c r="A7816" i="1"/>
  <c r="A7815" i="1"/>
  <c r="A7814" i="1"/>
  <c r="A7813" i="1"/>
  <c r="A7812" i="1"/>
  <c r="A7811" i="1"/>
  <c r="A7810" i="1"/>
  <c r="A7809" i="1"/>
  <c r="A7808" i="1"/>
  <c r="A7807" i="1"/>
  <c r="A7806" i="1"/>
  <c r="A7805" i="1"/>
  <c r="A7804" i="1"/>
  <c r="A7803" i="1"/>
  <c r="A7802" i="1"/>
  <c r="A7801" i="1"/>
  <c r="A7800" i="1"/>
  <c r="A7799" i="1"/>
  <c r="A7798" i="1"/>
  <c r="A7797" i="1"/>
  <c r="A7796" i="1"/>
  <c r="A7795" i="1"/>
  <c r="A7794" i="1"/>
  <c r="A7793" i="1"/>
  <c r="A7792" i="1"/>
  <c r="A7791" i="1"/>
  <c r="A7790" i="1"/>
  <c r="A7789" i="1"/>
  <c r="A7788" i="1"/>
  <c r="A7787" i="1"/>
  <c r="A7786" i="1"/>
  <c r="A7785" i="1"/>
  <c r="A7784" i="1"/>
  <c r="A7783" i="1"/>
  <c r="A7782" i="1"/>
  <c r="A7781" i="1"/>
  <c r="A7780" i="1"/>
  <c r="A7779" i="1"/>
  <c r="A7778" i="1"/>
  <c r="A7777" i="1"/>
  <c r="A7776" i="1"/>
  <c r="A7775" i="1"/>
  <c r="A7774" i="1"/>
  <c r="A7773" i="1"/>
  <c r="A7772" i="1"/>
  <c r="A7771" i="1"/>
  <c r="A7770" i="1"/>
  <c r="A7769" i="1"/>
  <c r="A7768" i="1"/>
  <c r="A7767" i="1"/>
  <c r="A7766" i="1"/>
  <c r="A7765" i="1"/>
  <c r="A7764" i="1"/>
  <c r="A7763" i="1"/>
  <c r="A7762" i="1"/>
  <c r="A7761" i="1"/>
  <c r="A7760" i="1"/>
  <c r="A7759" i="1"/>
  <c r="A7758" i="1"/>
  <c r="A7757" i="1"/>
  <c r="A7756" i="1"/>
  <c r="A7755" i="1"/>
  <c r="A7754" i="1"/>
  <c r="A7753" i="1"/>
  <c r="A7752" i="1"/>
  <c r="A7751" i="1"/>
  <c r="A7750" i="1"/>
  <c r="A7749" i="1"/>
  <c r="A7748" i="1"/>
  <c r="A7747" i="1"/>
  <c r="A7746" i="1"/>
  <c r="A7745" i="1"/>
  <c r="A7744" i="1"/>
  <c r="A7743" i="1"/>
  <c r="A7742" i="1"/>
  <c r="A7741" i="1"/>
  <c r="A7740" i="1"/>
  <c r="A7739" i="1"/>
  <c r="A7738" i="1"/>
  <c r="A7737" i="1"/>
  <c r="A7736" i="1"/>
  <c r="A7735" i="1"/>
  <c r="A7734" i="1"/>
  <c r="A7733" i="1"/>
  <c r="A7732" i="1"/>
  <c r="A7731" i="1"/>
  <c r="A7730" i="1"/>
  <c r="A7729" i="1"/>
  <c r="A7728" i="1"/>
  <c r="A7727" i="1"/>
  <c r="A7726" i="1"/>
  <c r="A7725" i="1"/>
  <c r="A7724" i="1"/>
  <c r="A7723" i="1"/>
  <c r="A7722" i="1"/>
  <c r="A7721" i="1"/>
  <c r="A7720" i="1"/>
  <c r="A7719" i="1"/>
  <c r="A7718" i="1"/>
  <c r="A7717" i="1"/>
  <c r="A7716" i="1"/>
  <c r="A7715" i="1"/>
  <c r="A7714" i="1"/>
  <c r="A7713" i="1"/>
  <c r="A7712" i="1"/>
  <c r="A7711" i="1"/>
  <c r="A7710" i="1"/>
  <c r="A7709" i="1"/>
  <c r="A7708" i="1"/>
  <c r="A7707" i="1"/>
  <c r="A7706" i="1"/>
  <c r="A7705" i="1"/>
  <c r="A7704" i="1"/>
  <c r="A7703" i="1"/>
  <c r="A7702" i="1"/>
  <c r="A7701" i="1"/>
  <c r="A7700" i="1"/>
  <c r="A7699" i="1"/>
  <c r="A7698" i="1"/>
  <c r="A7697" i="1"/>
  <c r="A7696" i="1"/>
  <c r="A7695" i="1"/>
  <c r="A7694" i="1"/>
  <c r="A7693" i="1"/>
  <c r="A7692" i="1"/>
  <c r="A7691" i="1"/>
  <c r="A7690" i="1"/>
  <c r="A7689" i="1"/>
  <c r="A7688" i="1"/>
  <c r="A7687" i="1"/>
  <c r="A7686" i="1"/>
  <c r="A7685" i="1"/>
  <c r="A7684" i="1"/>
  <c r="A7683" i="1"/>
  <c r="A7682" i="1"/>
  <c r="A7681" i="1"/>
  <c r="A7680" i="1"/>
  <c r="A7679" i="1"/>
  <c r="A7678" i="1"/>
  <c r="A7677" i="1"/>
  <c r="A7676" i="1"/>
  <c r="A7675" i="1"/>
  <c r="A7674" i="1"/>
  <c r="A7673" i="1"/>
  <c r="A7672" i="1"/>
  <c r="A7671" i="1"/>
  <c r="A7670" i="1"/>
  <c r="A7669" i="1"/>
  <c r="A7668" i="1"/>
  <c r="A7667" i="1"/>
  <c r="A7666" i="1"/>
  <c r="A7665" i="1"/>
  <c r="A7664" i="1"/>
  <c r="A7663" i="1"/>
  <c r="A7662" i="1"/>
  <c r="A7661" i="1"/>
  <c r="A7660" i="1"/>
  <c r="A7659" i="1"/>
  <c r="A7658" i="1"/>
  <c r="A7657" i="1"/>
  <c r="A7656" i="1"/>
  <c r="A7655" i="1"/>
  <c r="A7654" i="1"/>
  <c r="A7653" i="1"/>
  <c r="A7652" i="1"/>
  <c r="A7651" i="1"/>
  <c r="A7650" i="1"/>
  <c r="A7649" i="1"/>
  <c r="A7648" i="1"/>
  <c r="A7647" i="1"/>
  <c r="A7646" i="1"/>
  <c r="A7645" i="1"/>
  <c r="A7644" i="1"/>
  <c r="A7643" i="1"/>
  <c r="A7642" i="1"/>
  <c r="A7641" i="1"/>
  <c r="A7640" i="1"/>
  <c r="A7639" i="1"/>
  <c r="A7638" i="1"/>
  <c r="A7637" i="1"/>
  <c r="A7636" i="1"/>
  <c r="A7635" i="1"/>
  <c r="A7634" i="1"/>
  <c r="A7633" i="1"/>
  <c r="A7632" i="1"/>
  <c r="A7631" i="1"/>
  <c r="A7630" i="1"/>
  <c r="A7629" i="1"/>
  <c r="A7628" i="1"/>
  <c r="A7627" i="1"/>
  <c r="A7626" i="1"/>
  <c r="A7625" i="1"/>
  <c r="A7624" i="1"/>
  <c r="A7623" i="1"/>
  <c r="A7622" i="1"/>
  <c r="A7621" i="1"/>
  <c r="A7620" i="1"/>
  <c r="A7619" i="1"/>
  <c r="A7618" i="1"/>
  <c r="A7617" i="1"/>
  <c r="A7616" i="1"/>
  <c r="A7615" i="1"/>
  <c r="A7614" i="1"/>
  <c r="A7613" i="1"/>
  <c r="A7612" i="1"/>
  <c r="A7611" i="1"/>
  <c r="A7610" i="1"/>
  <c r="A7609" i="1"/>
  <c r="A7608" i="1"/>
  <c r="A7607" i="1"/>
  <c r="A7606" i="1"/>
  <c r="A7605" i="1"/>
  <c r="A7604" i="1"/>
  <c r="A7603" i="1"/>
  <c r="A7602" i="1"/>
  <c r="A7601" i="1"/>
  <c r="A7600" i="1"/>
  <c r="A7599" i="1"/>
  <c r="A7598" i="1"/>
  <c r="A7597" i="1"/>
  <c r="A7596" i="1"/>
  <c r="A7595" i="1"/>
  <c r="A7594" i="1"/>
  <c r="A7593" i="1"/>
  <c r="A7592" i="1"/>
  <c r="A7591" i="1"/>
  <c r="A7590" i="1"/>
  <c r="A7589" i="1"/>
  <c r="A7588" i="1"/>
  <c r="A7587" i="1"/>
  <c r="A7586" i="1"/>
  <c r="A7585" i="1"/>
  <c r="A7584" i="1"/>
  <c r="A7583" i="1"/>
  <c r="A7582" i="1"/>
  <c r="A7581" i="1"/>
  <c r="A7580" i="1"/>
  <c r="A7579" i="1"/>
  <c r="A7578" i="1"/>
  <c r="A7577" i="1"/>
  <c r="A7576" i="1"/>
  <c r="A7575" i="1"/>
  <c r="A7574" i="1"/>
  <c r="A7573" i="1"/>
  <c r="A7572" i="1"/>
  <c r="A7571" i="1"/>
  <c r="A7570" i="1"/>
  <c r="A7569" i="1"/>
  <c r="A7568" i="1"/>
  <c r="A7567" i="1"/>
  <c r="A7566" i="1"/>
  <c r="A7565" i="1"/>
  <c r="A7564" i="1"/>
  <c r="A7563" i="1"/>
  <c r="A7562" i="1"/>
  <c r="A7561" i="1"/>
  <c r="A7560" i="1"/>
  <c r="A7559" i="1"/>
  <c r="A7558" i="1"/>
  <c r="A7557" i="1"/>
  <c r="A7556" i="1"/>
  <c r="A7555" i="1"/>
  <c r="A7554" i="1"/>
  <c r="A7553" i="1"/>
  <c r="A7552" i="1"/>
  <c r="A7551" i="1"/>
  <c r="A7550" i="1"/>
  <c r="A7549" i="1"/>
  <c r="A7548" i="1"/>
  <c r="A7547" i="1"/>
  <c r="A7546" i="1"/>
  <c r="A7545" i="1"/>
  <c r="A7544" i="1"/>
  <c r="A7543" i="1"/>
  <c r="A7542" i="1"/>
  <c r="A7541" i="1"/>
  <c r="A7540" i="1"/>
  <c r="A7539" i="1"/>
  <c r="A7538" i="1"/>
  <c r="A7537" i="1"/>
  <c r="A7536" i="1"/>
  <c r="A7535" i="1"/>
  <c r="A7534" i="1"/>
  <c r="A7533" i="1"/>
  <c r="A7532" i="1"/>
  <c r="A7531" i="1"/>
  <c r="A7530" i="1"/>
  <c r="A7529" i="1"/>
  <c r="A7528" i="1"/>
  <c r="A7527" i="1"/>
  <c r="A7526" i="1"/>
  <c r="A7525" i="1"/>
  <c r="A7524" i="1"/>
  <c r="A7523" i="1"/>
  <c r="A7522" i="1"/>
  <c r="A7521" i="1"/>
  <c r="A7520" i="1"/>
  <c r="A7519" i="1"/>
  <c r="A7518" i="1"/>
  <c r="A7517" i="1"/>
  <c r="A7516" i="1"/>
  <c r="A7515" i="1"/>
  <c r="A7514" i="1"/>
  <c r="A7513" i="1"/>
  <c r="A7512" i="1"/>
  <c r="A7511" i="1"/>
  <c r="A7510" i="1"/>
  <c r="A7509" i="1"/>
  <c r="A7508" i="1"/>
  <c r="A7507" i="1"/>
  <c r="A7506" i="1"/>
  <c r="A7505" i="1"/>
  <c r="A7504" i="1"/>
  <c r="A7503" i="1"/>
  <c r="A7502" i="1"/>
  <c r="A7501" i="1"/>
  <c r="A7500" i="1"/>
  <c r="A7499" i="1"/>
  <c r="A7498" i="1"/>
  <c r="A7497" i="1"/>
  <c r="A7496" i="1"/>
  <c r="A7495" i="1"/>
  <c r="A7494" i="1"/>
  <c r="A7493" i="1"/>
  <c r="A7492" i="1"/>
  <c r="A7491" i="1"/>
  <c r="A7490" i="1"/>
  <c r="A7489" i="1"/>
  <c r="A7488" i="1"/>
  <c r="A7487" i="1"/>
  <c r="A7486" i="1"/>
  <c r="A7485" i="1"/>
  <c r="A7484" i="1"/>
  <c r="A7483" i="1"/>
  <c r="A7482" i="1"/>
  <c r="A7481" i="1"/>
  <c r="A7480" i="1"/>
  <c r="A7479" i="1"/>
  <c r="A7478" i="1"/>
  <c r="A7477" i="1"/>
  <c r="A7476" i="1"/>
  <c r="A7475" i="1"/>
  <c r="A7474" i="1"/>
  <c r="A7473" i="1"/>
  <c r="A7472" i="1"/>
  <c r="A7471" i="1"/>
  <c r="A7470" i="1"/>
  <c r="A7469" i="1"/>
  <c r="A7468" i="1"/>
  <c r="A7467" i="1"/>
  <c r="A7466" i="1"/>
  <c r="A7465" i="1"/>
  <c r="A7464" i="1"/>
  <c r="A7463" i="1"/>
  <c r="A7462" i="1"/>
  <c r="A7461" i="1"/>
  <c r="A7460" i="1"/>
  <c r="A7459" i="1"/>
  <c r="A7458" i="1"/>
  <c r="A7457" i="1"/>
  <c r="A7456" i="1"/>
  <c r="A7455" i="1"/>
  <c r="A7454" i="1"/>
  <c r="A7453" i="1"/>
  <c r="A7452" i="1"/>
  <c r="A7451" i="1"/>
  <c r="A7450" i="1"/>
  <c r="A7449" i="1"/>
  <c r="A7448" i="1"/>
  <c r="A7447" i="1"/>
  <c r="A7446" i="1"/>
  <c r="A7445" i="1"/>
  <c r="A7444" i="1"/>
  <c r="A7443" i="1"/>
  <c r="A7442" i="1"/>
  <c r="A7441" i="1"/>
  <c r="A7440" i="1"/>
  <c r="A7439" i="1"/>
  <c r="A7438" i="1"/>
  <c r="A7437" i="1"/>
  <c r="A7436" i="1"/>
  <c r="A7435" i="1"/>
  <c r="A7434" i="1"/>
  <c r="A7433" i="1"/>
  <c r="A7432" i="1"/>
  <c r="A7431" i="1"/>
  <c r="A7430" i="1"/>
  <c r="A7429" i="1"/>
  <c r="A7428" i="1"/>
  <c r="A7427" i="1"/>
  <c r="A7426" i="1"/>
  <c r="A7425" i="1"/>
  <c r="A7424" i="1"/>
  <c r="A7423" i="1"/>
  <c r="A7422" i="1"/>
  <c r="A7421" i="1"/>
  <c r="A7420" i="1"/>
  <c r="A7419" i="1"/>
  <c r="A7418" i="1"/>
  <c r="A7417" i="1"/>
  <c r="A7416" i="1"/>
  <c r="A7415" i="1"/>
  <c r="A7414" i="1"/>
  <c r="A7413" i="1"/>
  <c r="A7412" i="1"/>
  <c r="A7411" i="1"/>
  <c r="A7410" i="1"/>
  <c r="A7409" i="1"/>
  <c r="A7408" i="1"/>
  <c r="A7407" i="1"/>
  <c r="A7406" i="1"/>
  <c r="A7405" i="1"/>
  <c r="A7404" i="1"/>
  <c r="A7403" i="1"/>
  <c r="A7402" i="1"/>
  <c r="A7401" i="1"/>
  <c r="A7400" i="1"/>
  <c r="A7399" i="1"/>
  <c r="A7398" i="1"/>
  <c r="A7397" i="1"/>
  <c r="A7396" i="1"/>
  <c r="A7395" i="1"/>
  <c r="A7394" i="1"/>
  <c r="A7393" i="1"/>
  <c r="A7392" i="1"/>
  <c r="A7391" i="1"/>
  <c r="A7390" i="1"/>
  <c r="A7389" i="1"/>
  <c r="A7388" i="1"/>
  <c r="A7387" i="1"/>
  <c r="A7386" i="1"/>
  <c r="A7385" i="1"/>
  <c r="A7384" i="1"/>
  <c r="A7383" i="1"/>
  <c r="A7382" i="1"/>
  <c r="A7381" i="1"/>
  <c r="A7380" i="1"/>
  <c r="A7379" i="1"/>
  <c r="A7378" i="1"/>
  <c r="A7377" i="1"/>
  <c r="A7376" i="1"/>
  <c r="A7375" i="1"/>
  <c r="A7374" i="1"/>
  <c r="A7373" i="1"/>
  <c r="A7372" i="1"/>
  <c r="A7371" i="1"/>
  <c r="A7370" i="1"/>
  <c r="A7369" i="1"/>
  <c r="A7368" i="1"/>
  <c r="A7367" i="1"/>
  <c r="A7366" i="1"/>
  <c r="A7365" i="1"/>
  <c r="A7364" i="1"/>
  <c r="A7363" i="1"/>
  <c r="A7362" i="1"/>
  <c r="A7361" i="1"/>
  <c r="A7360" i="1"/>
  <c r="A7359" i="1"/>
  <c r="A7358" i="1"/>
  <c r="A7357" i="1"/>
  <c r="A7356" i="1"/>
  <c r="A7355" i="1"/>
  <c r="A7354" i="1"/>
  <c r="A7353" i="1"/>
  <c r="A7352" i="1"/>
  <c r="A7351" i="1"/>
  <c r="A7350" i="1"/>
  <c r="A7349" i="1"/>
  <c r="A7348" i="1"/>
  <c r="A7347" i="1"/>
  <c r="A7346" i="1"/>
  <c r="A7345" i="1"/>
  <c r="A7344" i="1"/>
  <c r="A7343" i="1"/>
  <c r="A7342" i="1"/>
  <c r="A7341" i="1"/>
  <c r="A7340" i="1"/>
  <c r="A7339" i="1"/>
  <c r="A7338" i="1"/>
  <c r="A7337" i="1"/>
  <c r="A7336" i="1"/>
  <c r="A7335" i="1"/>
  <c r="A7334" i="1"/>
  <c r="A7333" i="1"/>
  <c r="A7332" i="1"/>
  <c r="A7331" i="1"/>
  <c r="A7330" i="1"/>
  <c r="A7329" i="1"/>
  <c r="A7328" i="1"/>
  <c r="A7327" i="1"/>
  <c r="A7326" i="1"/>
  <c r="A7325" i="1"/>
  <c r="A7324" i="1"/>
  <c r="A7323" i="1"/>
  <c r="A7322" i="1"/>
  <c r="A7321" i="1"/>
  <c r="A7320" i="1"/>
  <c r="A7319" i="1"/>
  <c r="A7318" i="1"/>
  <c r="A7317" i="1"/>
  <c r="A7316" i="1"/>
  <c r="A7315" i="1"/>
  <c r="A7314" i="1"/>
  <c r="A7313" i="1"/>
  <c r="A7312" i="1"/>
  <c r="A7311" i="1"/>
  <c r="A7310" i="1"/>
  <c r="A7309" i="1"/>
  <c r="A7308" i="1"/>
  <c r="A7307" i="1"/>
  <c r="A7306" i="1"/>
  <c r="A7305" i="1"/>
  <c r="A7304" i="1"/>
  <c r="A7303" i="1"/>
  <c r="A7302" i="1"/>
  <c r="A7301" i="1"/>
  <c r="A7300" i="1"/>
  <c r="A7299" i="1"/>
  <c r="A7298" i="1"/>
  <c r="A7297" i="1"/>
  <c r="A7296" i="1"/>
  <c r="A7295" i="1"/>
  <c r="A7294" i="1"/>
  <c r="A7293" i="1"/>
  <c r="A7292" i="1"/>
  <c r="A7291" i="1"/>
  <c r="A7290" i="1"/>
  <c r="A7289" i="1"/>
  <c r="A7288" i="1"/>
  <c r="A7287" i="1"/>
  <c r="A7286" i="1"/>
  <c r="A7285" i="1"/>
  <c r="A7284" i="1"/>
  <c r="A7283" i="1"/>
  <c r="A7282" i="1"/>
  <c r="A7281" i="1"/>
  <c r="A7280" i="1"/>
  <c r="A7279" i="1"/>
  <c r="A7278" i="1"/>
  <c r="A7277" i="1"/>
  <c r="A7276" i="1"/>
  <c r="A7275" i="1"/>
  <c r="A7274" i="1"/>
  <c r="A7273" i="1"/>
  <c r="A7272" i="1"/>
  <c r="A7271" i="1"/>
  <c r="A7270" i="1"/>
  <c r="A7269" i="1"/>
  <c r="A7268" i="1"/>
  <c r="A7267" i="1"/>
  <c r="A7266" i="1"/>
  <c r="A7265" i="1"/>
  <c r="A7264" i="1"/>
  <c r="A7263" i="1"/>
  <c r="A7262" i="1"/>
  <c r="A7261" i="1"/>
  <c r="A7260" i="1"/>
  <c r="A7259" i="1"/>
  <c r="A7258" i="1"/>
  <c r="A7257" i="1"/>
  <c r="A7256" i="1"/>
  <c r="A7255" i="1"/>
  <c r="A7254" i="1"/>
  <c r="A7253" i="1"/>
  <c r="A7252" i="1"/>
  <c r="A7251" i="1"/>
  <c r="A7250" i="1"/>
  <c r="A7249" i="1"/>
  <c r="A7248" i="1"/>
  <c r="A7247" i="1"/>
  <c r="A7246" i="1"/>
  <c r="A7245" i="1"/>
  <c r="A7244" i="1"/>
  <c r="A7243" i="1"/>
  <c r="A7242" i="1"/>
  <c r="A7241" i="1"/>
  <c r="A7240" i="1"/>
  <c r="A7239" i="1"/>
  <c r="A7238" i="1"/>
  <c r="A7237" i="1"/>
  <c r="A7236" i="1"/>
  <c r="A7235" i="1"/>
  <c r="A7234" i="1"/>
  <c r="A7233" i="1"/>
  <c r="A7232" i="1"/>
  <c r="A7231" i="1"/>
  <c r="A7230" i="1"/>
  <c r="A7229" i="1"/>
  <c r="A7228" i="1"/>
  <c r="A7227" i="1"/>
  <c r="A7226" i="1"/>
  <c r="A7225" i="1"/>
  <c r="A7224" i="1"/>
  <c r="A7223" i="1"/>
  <c r="A7222" i="1"/>
  <c r="A7221" i="1"/>
  <c r="A7220" i="1"/>
  <c r="A7219" i="1"/>
  <c r="A7218" i="1"/>
  <c r="A7217" i="1"/>
  <c r="A7216" i="1"/>
  <c r="A7215" i="1"/>
  <c r="A7214" i="1"/>
  <c r="A7213" i="1"/>
  <c r="A7212" i="1"/>
  <c r="A7211" i="1"/>
  <c r="A7210" i="1"/>
  <c r="A7209" i="1"/>
  <c r="A7208" i="1"/>
  <c r="A7207" i="1"/>
  <c r="A7206" i="1"/>
  <c r="A7205" i="1"/>
  <c r="A7204" i="1"/>
  <c r="A7203" i="1"/>
  <c r="A7202" i="1"/>
  <c r="A7201" i="1"/>
  <c r="A7200" i="1"/>
  <c r="A7199" i="1"/>
  <c r="A7198" i="1"/>
  <c r="A7197" i="1"/>
  <c r="A7196" i="1"/>
  <c r="A7195" i="1"/>
  <c r="A7194" i="1"/>
  <c r="A7193" i="1"/>
  <c r="A7192" i="1"/>
  <c r="A7191" i="1"/>
  <c r="A7190" i="1"/>
  <c r="A7189" i="1"/>
  <c r="A7188" i="1"/>
  <c r="A7187" i="1"/>
  <c r="A7186" i="1"/>
  <c r="A7185" i="1"/>
  <c r="A7184" i="1"/>
  <c r="A7183" i="1"/>
  <c r="A7182" i="1"/>
  <c r="A7181" i="1"/>
  <c r="A7180" i="1"/>
  <c r="A7179" i="1"/>
  <c r="A7178" i="1"/>
  <c r="A7177" i="1"/>
  <c r="A7176" i="1"/>
  <c r="A7175" i="1"/>
  <c r="A7174" i="1"/>
  <c r="A7173" i="1"/>
  <c r="A7172" i="1"/>
  <c r="A7171" i="1"/>
  <c r="A7170" i="1"/>
  <c r="A7169" i="1"/>
  <c r="A7168" i="1"/>
  <c r="A7167" i="1"/>
  <c r="A7166" i="1"/>
  <c r="A7165" i="1"/>
  <c r="A7164" i="1"/>
  <c r="A7163" i="1"/>
  <c r="A7162" i="1"/>
  <c r="A7161" i="1"/>
  <c r="A7160" i="1"/>
  <c r="A7159" i="1"/>
  <c r="A7158" i="1"/>
  <c r="A7157" i="1"/>
  <c r="A7156" i="1"/>
  <c r="A7155" i="1"/>
  <c r="A7154" i="1"/>
  <c r="A7153" i="1"/>
  <c r="A7152" i="1"/>
  <c r="A7151" i="1"/>
  <c r="A7150" i="1"/>
  <c r="A7149" i="1"/>
  <c r="A7148" i="1"/>
  <c r="A7147" i="1"/>
  <c r="A7146" i="1"/>
  <c r="A7145" i="1"/>
  <c r="A7144" i="1"/>
  <c r="A7143" i="1"/>
  <c r="A7142" i="1"/>
  <c r="A7141" i="1"/>
  <c r="A7140" i="1"/>
  <c r="A7139" i="1"/>
  <c r="A7138" i="1"/>
  <c r="A7137" i="1"/>
  <c r="A7136" i="1"/>
  <c r="A7135" i="1"/>
  <c r="A7134" i="1"/>
  <c r="A7133" i="1"/>
  <c r="A7132" i="1"/>
  <c r="A7131" i="1"/>
  <c r="A7130" i="1"/>
  <c r="A7129" i="1"/>
  <c r="A7128" i="1"/>
  <c r="A7127" i="1"/>
  <c r="A7126" i="1"/>
  <c r="A7125" i="1"/>
  <c r="A7124" i="1"/>
  <c r="A7123" i="1"/>
  <c r="A7122" i="1"/>
  <c r="A7121" i="1"/>
  <c r="A7120" i="1"/>
  <c r="A7119" i="1"/>
  <c r="A7118" i="1"/>
  <c r="A7117" i="1"/>
  <c r="A7116" i="1"/>
  <c r="A7115" i="1"/>
  <c r="A7114" i="1"/>
  <c r="A7113" i="1"/>
  <c r="A7112" i="1"/>
  <c r="A7111" i="1"/>
  <c r="A7110" i="1"/>
  <c r="A7109" i="1"/>
  <c r="A7108" i="1"/>
  <c r="A7107" i="1"/>
  <c r="A7106" i="1"/>
  <c r="A7105" i="1"/>
  <c r="A7104" i="1"/>
  <c r="A7103" i="1"/>
  <c r="A7102" i="1"/>
  <c r="A7101" i="1"/>
  <c r="A7100" i="1"/>
  <c r="A7099" i="1"/>
  <c r="A7098" i="1"/>
  <c r="A7097" i="1"/>
  <c r="A7096" i="1"/>
  <c r="A7095" i="1"/>
  <c r="A7094" i="1"/>
  <c r="A7093" i="1"/>
  <c r="A7092" i="1"/>
  <c r="A7091" i="1"/>
  <c r="A7090" i="1"/>
  <c r="A7089" i="1"/>
  <c r="A7088" i="1"/>
  <c r="A7087" i="1"/>
  <c r="A7086" i="1"/>
  <c r="A7085" i="1"/>
  <c r="A7084" i="1"/>
  <c r="A7083" i="1"/>
  <c r="A7082" i="1"/>
  <c r="A7081" i="1"/>
  <c r="A7080" i="1"/>
  <c r="A7079" i="1"/>
  <c r="A7078" i="1"/>
  <c r="A7077" i="1"/>
  <c r="A7076" i="1"/>
  <c r="A7075" i="1"/>
  <c r="A7074" i="1"/>
  <c r="A7073" i="1"/>
  <c r="A7072" i="1"/>
  <c r="A7071" i="1"/>
  <c r="A7070" i="1"/>
  <c r="A7069" i="1"/>
  <c r="A7068" i="1"/>
  <c r="A7067" i="1"/>
  <c r="A7066" i="1"/>
  <c r="A7065" i="1"/>
  <c r="A7064" i="1"/>
  <c r="A7063" i="1"/>
  <c r="A7062" i="1"/>
  <c r="A7061" i="1"/>
  <c r="A7060" i="1"/>
  <c r="A7059" i="1"/>
  <c r="A7058" i="1"/>
  <c r="A7057" i="1"/>
  <c r="A7056" i="1"/>
  <c r="A7055" i="1"/>
  <c r="A7054" i="1"/>
  <c r="A7053" i="1"/>
  <c r="A7052" i="1"/>
  <c r="A7051" i="1"/>
  <c r="A7050" i="1"/>
  <c r="A7049" i="1"/>
  <c r="A7048" i="1"/>
  <c r="A7047" i="1"/>
  <c r="A7046" i="1"/>
  <c r="A7045" i="1"/>
  <c r="A7044" i="1"/>
  <c r="A7043" i="1"/>
  <c r="A7042" i="1"/>
  <c r="A7041" i="1"/>
  <c r="A7040" i="1"/>
  <c r="A7039" i="1"/>
  <c r="A7038" i="1"/>
  <c r="A7037" i="1"/>
  <c r="A7036" i="1"/>
  <c r="A7035" i="1"/>
  <c r="A7034" i="1"/>
  <c r="A7033" i="1"/>
  <c r="A7032" i="1"/>
  <c r="A7031" i="1"/>
  <c r="A7030" i="1"/>
  <c r="A7029" i="1"/>
  <c r="A7028" i="1"/>
  <c r="A7027" i="1"/>
  <c r="A7026" i="1"/>
  <c r="A7025" i="1"/>
  <c r="A7024" i="1"/>
  <c r="A7023" i="1"/>
  <c r="A7022" i="1"/>
  <c r="A7021" i="1"/>
  <c r="A7020" i="1"/>
  <c r="A7019" i="1"/>
  <c r="A7018" i="1"/>
  <c r="A7017" i="1"/>
  <c r="A7016" i="1"/>
  <c r="A7015" i="1"/>
  <c r="A7014" i="1"/>
  <c r="A7013" i="1"/>
  <c r="A7012" i="1"/>
  <c r="A7011" i="1"/>
  <c r="A7010" i="1"/>
  <c r="A7009" i="1"/>
  <c r="A7008" i="1"/>
  <c r="A7007" i="1"/>
  <c r="A7006" i="1"/>
  <c r="A7005" i="1"/>
  <c r="A7004" i="1"/>
  <c r="A7003" i="1"/>
  <c r="A7002" i="1"/>
  <c r="A7001" i="1"/>
  <c r="A7000" i="1"/>
  <c r="A6999" i="1"/>
  <c r="A6998" i="1"/>
  <c r="A6997" i="1"/>
  <c r="A6996" i="1"/>
  <c r="A6995" i="1"/>
  <c r="A6994" i="1"/>
  <c r="A6993" i="1"/>
  <c r="A6992" i="1"/>
  <c r="A6991" i="1"/>
  <c r="A6990" i="1"/>
  <c r="A6989" i="1"/>
  <c r="A6988" i="1"/>
  <c r="A6987" i="1"/>
  <c r="A6986" i="1"/>
  <c r="A6985" i="1"/>
  <c r="A6984" i="1"/>
  <c r="A6983" i="1"/>
  <c r="A6982" i="1"/>
  <c r="A6981" i="1"/>
  <c r="A6980" i="1"/>
  <c r="A6979" i="1"/>
  <c r="A6978" i="1"/>
  <c r="A6977" i="1"/>
  <c r="A6976" i="1"/>
  <c r="A6975" i="1"/>
  <c r="A6974" i="1"/>
  <c r="A6973" i="1"/>
  <c r="A6972" i="1"/>
  <c r="A6971" i="1"/>
  <c r="A6970" i="1"/>
  <c r="A6969" i="1"/>
  <c r="A6968" i="1"/>
  <c r="A6967" i="1"/>
  <c r="A6966" i="1"/>
  <c r="A6965" i="1"/>
  <c r="A6964" i="1"/>
  <c r="A6963" i="1"/>
  <c r="A6962" i="1"/>
  <c r="A6961" i="1"/>
  <c r="A6960" i="1"/>
  <c r="A6959" i="1"/>
  <c r="A6958" i="1"/>
  <c r="A6957" i="1"/>
  <c r="A6956" i="1"/>
  <c r="A6955" i="1"/>
  <c r="A6954" i="1"/>
  <c r="A6953" i="1"/>
  <c r="A6952" i="1"/>
  <c r="A6951" i="1"/>
  <c r="A6950" i="1"/>
  <c r="A6949" i="1"/>
  <c r="A6948" i="1"/>
  <c r="A6947" i="1"/>
  <c r="A6946" i="1"/>
  <c r="A6945" i="1"/>
  <c r="A6944" i="1"/>
  <c r="A6943" i="1"/>
  <c r="A6942" i="1"/>
  <c r="A6941" i="1"/>
  <c r="A6940" i="1"/>
  <c r="A6939" i="1"/>
  <c r="A6938" i="1"/>
  <c r="A6937" i="1"/>
  <c r="A6936" i="1"/>
  <c r="A6935" i="1"/>
  <c r="A6934" i="1"/>
  <c r="A6933" i="1"/>
  <c r="A6932" i="1"/>
  <c r="A6931" i="1"/>
  <c r="A6930" i="1"/>
  <c r="A6929" i="1"/>
  <c r="A6928" i="1"/>
  <c r="A6927" i="1"/>
  <c r="A6926" i="1"/>
  <c r="A6925" i="1"/>
  <c r="A6924" i="1"/>
  <c r="A6923" i="1"/>
  <c r="A6922" i="1"/>
  <c r="A6921" i="1"/>
  <c r="A6920" i="1"/>
  <c r="A6919" i="1"/>
  <c r="A6918" i="1"/>
  <c r="A6917" i="1"/>
  <c r="A6916" i="1"/>
  <c r="A6915" i="1"/>
  <c r="A6914" i="1"/>
  <c r="A6913" i="1"/>
  <c r="A6912" i="1"/>
  <c r="A6911" i="1"/>
  <c r="A6910" i="1"/>
  <c r="A6909" i="1"/>
  <c r="A6908" i="1"/>
  <c r="A6907" i="1"/>
  <c r="A6906" i="1"/>
  <c r="A6905" i="1"/>
  <c r="A6904" i="1"/>
  <c r="A6903" i="1"/>
  <c r="A6902" i="1"/>
  <c r="A6901" i="1"/>
  <c r="A6900" i="1"/>
  <c r="A6899" i="1"/>
  <c r="A6898" i="1"/>
  <c r="A6897" i="1"/>
  <c r="A6896" i="1"/>
  <c r="A6895" i="1"/>
  <c r="A6894" i="1"/>
  <c r="A6893" i="1"/>
  <c r="A6892" i="1"/>
  <c r="A6891" i="1"/>
  <c r="A6890" i="1"/>
  <c r="A6889" i="1"/>
  <c r="A6888" i="1"/>
  <c r="A6887" i="1"/>
  <c r="A6886" i="1"/>
  <c r="A6885" i="1"/>
  <c r="A6884" i="1"/>
  <c r="A6883" i="1"/>
  <c r="A6882" i="1"/>
  <c r="A6881" i="1"/>
  <c r="A6880" i="1"/>
  <c r="A6879" i="1"/>
  <c r="A6878" i="1"/>
  <c r="A6877" i="1"/>
  <c r="A6876" i="1"/>
  <c r="A6875" i="1"/>
  <c r="A6874" i="1"/>
  <c r="A6873" i="1"/>
  <c r="A6872" i="1"/>
  <c r="A6871" i="1"/>
  <c r="A6870" i="1"/>
  <c r="A6869" i="1"/>
  <c r="A6868" i="1"/>
  <c r="A6867" i="1"/>
  <c r="A6866" i="1"/>
  <c r="A6865" i="1"/>
  <c r="A6864" i="1"/>
  <c r="A6863" i="1"/>
  <c r="A6862" i="1"/>
  <c r="A6861" i="1"/>
  <c r="A6860" i="1"/>
  <c r="A6859" i="1"/>
  <c r="A6858" i="1"/>
  <c r="A6857" i="1"/>
  <c r="A6856" i="1"/>
  <c r="A6855" i="1"/>
  <c r="A6854" i="1"/>
  <c r="A6853" i="1"/>
  <c r="A6852" i="1"/>
  <c r="A6851" i="1"/>
  <c r="A6850" i="1"/>
  <c r="A6849" i="1"/>
  <c r="A6848" i="1"/>
  <c r="A6847" i="1"/>
  <c r="A6846" i="1"/>
  <c r="A6845" i="1"/>
  <c r="A6844" i="1"/>
  <c r="A6843" i="1"/>
  <c r="A6842" i="1"/>
  <c r="A6841" i="1"/>
  <c r="A6840" i="1"/>
  <c r="A6839" i="1"/>
  <c r="A6838" i="1"/>
  <c r="A6837" i="1"/>
  <c r="A6836" i="1"/>
  <c r="A6835" i="1"/>
  <c r="A6834" i="1"/>
  <c r="A6833" i="1"/>
  <c r="A6832" i="1"/>
  <c r="A6831" i="1"/>
  <c r="A6830" i="1"/>
  <c r="A6829" i="1"/>
  <c r="A6828" i="1"/>
  <c r="A6827" i="1"/>
  <c r="A6826" i="1"/>
  <c r="A6825" i="1"/>
  <c r="A6824" i="1"/>
  <c r="A6823" i="1"/>
  <c r="A6822" i="1"/>
  <c r="A6821" i="1"/>
  <c r="A6820" i="1"/>
  <c r="A6819" i="1"/>
  <c r="A6818" i="1"/>
  <c r="A6817" i="1"/>
  <c r="A6816" i="1"/>
  <c r="A6815" i="1"/>
  <c r="A6814" i="1"/>
  <c r="A6813" i="1"/>
  <c r="A6812" i="1"/>
  <c r="A6811" i="1"/>
  <c r="A6810" i="1"/>
  <c r="A6809" i="1"/>
  <c r="A6808" i="1"/>
  <c r="A6807" i="1"/>
  <c r="A6806" i="1"/>
  <c r="A6805" i="1"/>
  <c r="A6804" i="1"/>
  <c r="A6803" i="1"/>
  <c r="A6802" i="1"/>
  <c r="A6801" i="1"/>
  <c r="A6800" i="1"/>
  <c r="A6799" i="1"/>
  <c r="A6798" i="1"/>
  <c r="A6797" i="1"/>
  <c r="A6796" i="1"/>
  <c r="A6795" i="1"/>
  <c r="A6794" i="1"/>
  <c r="A6793" i="1"/>
  <c r="A6792" i="1"/>
  <c r="A6791" i="1"/>
  <c r="A6790" i="1"/>
  <c r="A6789" i="1"/>
  <c r="A6788" i="1"/>
  <c r="A6787" i="1"/>
  <c r="A6786" i="1"/>
  <c r="A6785" i="1"/>
  <c r="A6784" i="1"/>
  <c r="A6783" i="1"/>
  <c r="A6782" i="1"/>
  <c r="A6781" i="1"/>
  <c r="A6780" i="1"/>
  <c r="A6779" i="1"/>
  <c r="A6778" i="1"/>
  <c r="A6777" i="1"/>
  <c r="A6776" i="1"/>
  <c r="A6775" i="1"/>
  <c r="A6774" i="1"/>
  <c r="A6773" i="1"/>
  <c r="A6772" i="1"/>
  <c r="A6771" i="1"/>
  <c r="A6770" i="1"/>
  <c r="A6769" i="1"/>
  <c r="A6768" i="1"/>
  <c r="A6767" i="1"/>
  <c r="A6766" i="1"/>
  <c r="A6765" i="1"/>
  <c r="A6764" i="1"/>
  <c r="A6763" i="1"/>
  <c r="A6762" i="1"/>
  <c r="A6761" i="1"/>
  <c r="A6760" i="1"/>
  <c r="A6759" i="1"/>
  <c r="A6758" i="1"/>
  <c r="A6757" i="1"/>
  <c r="A6756" i="1"/>
  <c r="A6755" i="1"/>
  <c r="A6754" i="1"/>
  <c r="A6753" i="1"/>
  <c r="A6752" i="1"/>
  <c r="A6751" i="1"/>
  <c r="A6750" i="1"/>
  <c r="A6749" i="1"/>
  <c r="A6748" i="1"/>
  <c r="A6747" i="1"/>
  <c r="A6746" i="1"/>
  <c r="A6745" i="1"/>
  <c r="A6744" i="1"/>
  <c r="A6743" i="1"/>
  <c r="A6742" i="1"/>
  <c r="A6741" i="1"/>
  <c r="A6740" i="1"/>
  <c r="A6739" i="1"/>
  <c r="A6738" i="1"/>
  <c r="A6737" i="1"/>
  <c r="A6736" i="1"/>
  <c r="A6735" i="1"/>
  <c r="A6734" i="1"/>
  <c r="A6733" i="1"/>
  <c r="A6732" i="1"/>
  <c r="A6731" i="1"/>
  <c r="A6730" i="1"/>
  <c r="A6729" i="1"/>
  <c r="A6728" i="1"/>
  <c r="A6727" i="1"/>
  <c r="A6726" i="1"/>
  <c r="A6725" i="1"/>
  <c r="A6724" i="1"/>
  <c r="A6723" i="1"/>
  <c r="A6722" i="1"/>
  <c r="A6721" i="1"/>
  <c r="A6720" i="1"/>
  <c r="A6719" i="1"/>
  <c r="A6718" i="1"/>
  <c r="A6717" i="1"/>
  <c r="A6716" i="1"/>
  <c r="A6715" i="1"/>
  <c r="A6714" i="1"/>
  <c r="A6713" i="1"/>
  <c r="A6712" i="1"/>
  <c r="A6711" i="1"/>
  <c r="A6710" i="1"/>
  <c r="A6709" i="1"/>
  <c r="A6708" i="1"/>
  <c r="A6707" i="1"/>
  <c r="A6706" i="1"/>
  <c r="A6705" i="1"/>
  <c r="A6704" i="1"/>
  <c r="A6703" i="1"/>
  <c r="A6702" i="1"/>
  <c r="A6701" i="1"/>
  <c r="A6700" i="1"/>
  <c r="A6699" i="1"/>
  <c r="A6698" i="1"/>
  <c r="A6697" i="1"/>
  <c r="A6696" i="1"/>
  <c r="A6695" i="1"/>
  <c r="A6694" i="1"/>
  <c r="A6693" i="1"/>
  <c r="A6692" i="1"/>
  <c r="A6691" i="1"/>
  <c r="A6690" i="1"/>
  <c r="A6689" i="1"/>
  <c r="A6688" i="1"/>
  <c r="A6687" i="1"/>
  <c r="A6686" i="1"/>
  <c r="A6685" i="1"/>
  <c r="A6684" i="1"/>
  <c r="A6683" i="1"/>
  <c r="A6682" i="1"/>
  <c r="A6681" i="1"/>
  <c r="A6680" i="1"/>
  <c r="A6679" i="1"/>
  <c r="A6678" i="1"/>
  <c r="A6677" i="1"/>
  <c r="A6676" i="1"/>
  <c r="A6675" i="1"/>
  <c r="A6674" i="1"/>
  <c r="A6673" i="1"/>
  <c r="A6672" i="1"/>
  <c r="A6671" i="1"/>
  <c r="A6670" i="1"/>
  <c r="A6669" i="1"/>
  <c r="A6668" i="1"/>
  <c r="A6667" i="1"/>
  <c r="A6666" i="1"/>
  <c r="A6665" i="1"/>
  <c r="A6664" i="1"/>
  <c r="A6663" i="1"/>
  <c r="A6662" i="1"/>
  <c r="A6661" i="1"/>
  <c r="A6660" i="1"/>
  <c r="A6659" i="1"/>
  <c r="A6658" i="1"/>
  <c r="A6657" i="1"/>
  <c r="A6656" i="1"/>
  <c r="A6655" i="1"/>
  <c r="A6654" i="1"/>
  <c r="A6653" i="1"/>
  <c r="A6652" i="1"/>
  <c r="A6651" i="1"/>
  <c r="A6650" i="1"/>
  <c r="A6649" i="1"/>
  <c r="A6648" i="1"/>
  <c r="A6647" i="1"/>
  <c r="A6646" i="1"/>
  <c r="A6645" i="1"/>
  <c r="A6644" i="1"/>
  <c r="A6643" i="1"/>
  <c r="A6642" i="1"/>
  <c r="A6641" i="1"/>
  <c r="A6640" i="1"/>
  <c r="A6639" i="1"/>
  <c r="A6638" i="1"/>
  <c r="A6637" i="1"/>
  <c r="A6636" i="1"/>
  <c r="A6635" i="1"/>
  <c r="A6634" i="1"/>
  <c r="A6633" i="1"/>
  <c r="A6632" i="1"/>
  <c r="A6631" i="1"/>
  <c r="A6630" i="1"/>
  <c r="A6629" i="1"/>
  <c r="A6628" i="1"/>
  <c r="A6627" i="1"/>
  <c r="A6626" i="1"/>
  <c r="A6625" i="1"/>
  <c r="A6624" i="1"/>
  <c r="A6623" i="1"/>
  <c r="A6622" i="1"/>
  <c r="A6621" i="1"/>
  <c r="A6620" i="1"/>
  <c r="A6619" i="1"/>
  <c r="A6618" i="1"/>
  <c r="A6617" i="1"/>
  <c r="A6616" i="1"/>
  <c r="A6615" i="1"/>
  <c r="A6614" i="1"/>
  <c r="A6613" i="1"/>
  <c r="A6612" i="1"/>
  <c r="A6611" i="1"/>
  <c r="A6610" i="1"/>
  <c r="A6609" i="1"/>
  <c r="A6608" i="1"/>
  <c r="A6607" i="1"/>
  <c r="A6606" i="1"/>
  <c r="A6605" i="1"/>
  <c r="A6604" i="1"/>
  <c r="A6603" i="1"/>
  <c r="A6602" i="1"/>
  <c r="A6601" i="1"/>
  <c r="A6600" i="1"/>
  <c r="A6599" i="1"/>
  <c r="A6598" i="1"/>
  <c r="A6597" i="1"/>
  <c r="A6596" i="1"/>
  <c r="A6595" i="1"/>
  <c r="A6594" i="1"/>
  <c r="A6593" i="1"/>
  <c r="A6592" i="1"/>
  <c r="A6591" i="1"/>
  <c r="A6590" i="1"/>
  <c r="A6589" i="1"/>
  <c r="A6588" i="1"/>
  <c r="A6587" i="1"/>
  <c r="A6586" i="1"/>
  <c r="A6585" i="1"/>
  <c r="A6584" i="1"/>
  <c r="A6583" i="1"/>
  <c r="A6582" i="1"/>
  <c r="A6581" i="1"/>
  <c r="A6580" i="1"/>
  <c r="A6579" i="1"/>
  <c r="A6578" i="1"/>
  <c r="A6577" i="1"/>
  <c r="A6576" i="1"/>
  <c r="A6575" i="1"/>
  <c r="A6574" i="1"/>
  <c r="A6573" i="1"/>
  <c r="A6572" i="1"/>
  <c r="A6571" i="1"/>
  <c r="A6570" i="1"/>
  <c r="A6569" i="1"/>
  <c r="A6568" i="1"/>
  <c r="A6567" i="1"/>
  <c r="A6566" i="1"/>
  <c r="A6565" i="1"/>
  <c r="A6564" i="1"/>
  <c r="A6563" i="1"/>
  <c r="A6562" i="1"/>
  <c r="A6561" i="1"/>
  <c r="A6560" i="1"/>
  <c r="A6559" i="1"/>
  <c r="A6558" i="1"/>
  <c r="A6557" i="1"/>
  <c r="A6556" i="1"/>
  <c r="A6555" i="1"/>
  <c r="A6554" i="1"/>
  <c r="A6553" i="1"/>
  <c r="A6552" i="1"/>
  <c r="A6551" i="1"/>
  <c r="A6550" i="1"/>
  <c r="A6549" i="1"/>
  <c r="A6548" i="1"/>
  <c r="A6547" i="1"/>
  <c r="A6546" i="1"/>
  <c r="A6545" i="1"/>
  <c r="A6544" i="1"/>
  <c r="A6543" i="1"/>
  <c r="A6542" i="1"/>
  <c r="A6541" i="1"/>
  <c r="A6540" i="1"/>
  <c r="A6539" i="1"/>
  <c r="A6538" i="1"/>
  <c r="A6537" i="1"/>
  <c r="A6536" i="1"/>
  <c r="A6535" i="1"/>
  <c r="A6534" i="1"/>
  <c r="A6533" i="1"/>
  <c r="A6532" i="1"/>
  <c r="A6531" i="1"/>
  <c r="A6530" i="1"/>
  <c r="A6529" i="1"/>
  <c r="A6528" i="1"/>
  <c r="A6527" i="1"/>
  <c r="A6526" i="1"/>
  <c r="A6525" i="1"/>
  <c r="A6524" i="1"/>
  <c r="A6523" i="1"/>
  <c r="A6522" i="1"/>
  <c r="A6521" i="1"/>
  <c r="A6520" i="1"/>
  <c r="A6519" i="1"/>
  <c r="A6518" i="1"/>
  <c r="A6517" i="1"/>
  <c r="A6516" i="1"/>
  <c r="A6515" i="1"/>
  <c r="A6514" i="1"/>
  <c r="A6513" i="1"/>
  <c r="A6512" i="1"/>
  <c r="A6511" i="1"/>
  <c r="A6510" i="1"/>
  <c r="A6509" i="1"/>
  <c r="A6508" i="1"/>
  <c r="A6507" i="1"/>
  <c r="A6506" i="1"/>
  <c r="A6505" i="1"/>
  <c r="A6504" i="1"/>
  <c r="A6503" i="1"/>
  <c r="A6502" i="1"/>
  <c r="A6501" i="1"/>
  <c r="A6500" i="1"/>
  <c r="A6499" i="1"/>
  <c r="A6498" i="1"/>
  <c r="A6497" i="1"/>
  <c r="A6496" i="1"/>
  <c r="A6495" i="1"/>
  <c r="A6494" i="1"/>
  <c r="A6493" i="1"/>
  <c r="A6492" i="1"/>
  <c r="A6491" i="1"/>
  <c r="A6490" i="1"/>
  <c r="A6489" i="1"/>
  <c r="A6488" i="1"/>
  <c r="A6487" i="1"/>
  <c r="A6486" i="1"/>
  <c r="A6485" i="1"/>
  <c r="A6484" i="1"/>
  <c r="A6483" i="1"/>
  <c r="A6482" i="1"/>
  <c r="A6481" i="1"/>
  <c r="A6480" i="1"/>
  <c r="A6479" i="1"/>
  <c r="A6478" i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<sst xmlns="http://schemas.openxmlformats.org/spreadsheetml/2006/main" count="26451" uniqueCount="91">
  <si>
    <t>customer_segment</t>
  </si>
  <si>
    <t>businessindustrytype</t>
  </si>
  <si>
    <t>IB</t>
  </si>
  <si>
    <t>Banks</t>
  </si>
  <si>
    <t>Capital Markets</t>
  </si>
  <si>
    <t>Consumer Finance</t>
  </si>
  <si>
    <t>Diversified Financial Services</t>
  </si>
  <si>
    <t>Government</t>
  </si>
  <si>
    <t>Insurance</t>
  </si>
  <si>
    <t>Non-Government</t>
  </si>
  <si>
    <t>Religious Institution</t>
  </si>
  <si>
    <t>IB and WEALTH</t>
  </si>
  <si>
    <t>IC</t>
  </si>
  <si>
    <t>Air Freight &amp; Logistics</t>
  </si>
  <si>
    <t>Airlines</t>
  </si>
  <si>
    <t>Auto Components</t>
  </si>
  <si>
    <t>Automobiles</t>
  </si>
  <si>
    <t>Automobiles &amp; Components</t>
  </si>
  <si>
    <t>Beverages</t>
  </si>
  <si>
    <t>Building Products</t>
  </si>
  <si>
    <t>Chemicals</t>
  </si>
  <si>
    <t>Commercial Services &amp; Supplies</t>
  </si>
  <si>
    <t>Communications Equipment</t>
  </si>
  <si>
    <t>Construction &amp; Engineering</t>
  </si>
  <si>
    <t>Construction Materials</t>
  </si>
  <si>
    <t>Containers &amp; Packaging</t>
  </si>
  <si>
    <t>Distributors</t>
  </si>
  <si>
    <t>Diversified Consumer Services</t>
  </si>
  <si>
    <t>Diversified Telecommunication Services</t>
  </si>
  <si>
    <t>Electric Utilities</t>
  </si>
  <si>
    <t>Electrical Equipment</t>
  </si>
  <si>
    <t>Electronic Equipment, Instruments &amp; Components</t>
  </si>
  <si>
    <t>Energy Equipment &amp; Services</t>
  </si>
  <si>
    <t>Entertainment</t>
  </si>
  <si>
    <t>Food &amp; Staples Retailing</t>
  </si>
  <si>
    <t>Food Products</t>
  </si>
  <si>
    <t>Health Care Equipment &amp; Supplies</t>
  </si>
  <si>
    <t>Health Care Providers &amp; Services</t>
  </si>
  <si>
    <t>Health Care Technology</t>
  </si>
  <si>
    <t>Hotels, Restaurants &amp; Leisure</t>
  </si>
  <si>
    <t>Household Durables</t>
  </si>
  <si>
    <t>Household Products</t>
  </si>
  <si>
    <t>IT Services</t>
  </si>
  <si>
    <t>Independent Power And Renewable Electricity Producers</t>
  </si>
  <si>
    <t>Industrial Conglomerates</t>
  </si>
  <si>
    <t>Interactive Media &amp; Services</t>
  </si>
  <si>
    <t>Internet &amp; Direct Marketing Retail</t>
  </si>
  <si>
    <t>Leisure Products</t>
  </si>
  <si>
    <t>Life Sciences Tools &amp; Services</t>
  </si>
  <si>
    <t>Machinery</t>
  </si>
  <si>
    <t>Marine</t>
  </si>
  <si>
    <t>Media</t>
  </si>
  <si>
    <t>Metals &amp; Mining</t>
  </si>
  <si>
    <t>Multiline Retail</t>
  </si>
  <si>
    <t>Oil, Gas &amp; Consumable Fuels</t>
  </si>
  <si>
    <t>Paper &amp; Forest Products</t>
  </si>
  <si>
    <t>Personal Products</t>
  </si>
  <si>
    <t>Pharmaceuticals</t>
  </si>
  <si>
    <t>Professional Services</t>
  </si>
  <si>
    <t>Real Estate Management &amp; Development</t>
  </si>
  <si>
    <t>Real Estate Services</t>
  </si>
  <si>
    <t>Road &amp; Rail</t>
  </si>
  <si>
    <t>Software</t>
  </si>
  <si>
    <t>Specialty Retail</t>
  </si>
  <si>
    <t>Technology Hardware, Storage &amp; Peripherals</t>
  </si>
  <si>
    <t>Textiles, Apparel &amp; Luxury Goods</t>
  </si>
  <si>
    <t>Tobacco</t>
  </si>
  <si>
    <t>Trading Companies &amp; Distributors</t>
  </si>
  <si>
    <t>Transportation Infrastructure</t>
  </si>
  <si>
    <t>Water Utilities</t>
  </si>
  <si>
    <t>Wireless Telecommunication Services</t>
  </si>
  <si>
    <t>IC and WEALTH</t>
  </si>
  <si>
    <t>LC</t>
  </si>
  <si>
    <t>Automobile &amp; Components</t>
  </si>
  <si>
    <t>Biotechnology</t>
  </si>
  <si>
    <t>Equity Real Estate Investment Trusts (Reits)</t>
  </si>
  <si>
    <t>Mortgage Real Estate Investment Trusts (REITs)</t>
  </si>
  <si>
    <t>Software_Info_Tech</t>
  </si>
  <si>
    <t>LC and WEALTH</t>
  </si>
  <si>
    <t>RETAIL</t>
  </si>
  <si>
    <t>SME</t>
  </si>
  <si>
    <t>Gas Utilities</t>
  </si>
  <si>
    <t>Multi-Utilities</t>
  </si>
  <si>
    <t>Thrifts &amp; Mortgage Finance</t>
  </si>
  <si>
    <t>SME and WEALTH</t>
  </si>
  <si>
    <t>WEALTH</t>
  </si>
  <si>
    <t>Health Care Equipment &amp; Services</t>
  </si>
  <si>
    <t>Amount</t>
  </si>
  <si>
    <t>Date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</si>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</sst>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747BC-C2D0-43C0-926D-9C915DCC2D1C}">
  <dimension ref="A1:F13435"/>
  <sheetViews>
    <sheetView tabSelected="1" workbookViewId="0"/>
  </sheetViews>
  <sheetFormatPr defaultRowHeight="14.4" x14ac:dyDescent="0.3"/>
  <cols>
    <col min="3" max="3" width="10.5546875" bestFit="1" customWidth="1"/>
    <col min="4" max="4" width="16.6640625" bestFit="1" customWidth="1"/>
    <col min="5" max="5" width="47.88671875" bestFit="1" customWidth="1"/>
    <col min="6" max="6" width="12" bestFit="1" customWidth="1"/>
  </cols>
  <sheetData>
    <row r="1" spans="1:6" x14ac:dyDescent="0.3">
      <c r="A1" s="2" t="s">
        <v>90</v>
      </c>
      <c r="B1" s="2" t="s">
        <v>89</v>
      </c>
      <c r="C1" s="2" t="s">
        <v>88</v>
      </c>
      <c r="D1" s="2" t="s">
        <v>0</v>
      </c>
      <c r="E1" s="2" t="s">
        <v>1</v>
      </c>
      <c r="F1" s="2" t="s">
        <v>87</v>
      </c>
    </row>
    <row r="2" spans="1:6" x14ac:dyDescent="0.3">
      <c r="A2">
        <f>YEAR(C2)</f>
        <v>2023</v>
      </c>
      <c r="B2">
        <f>MONTH(C2)</f>
        <v>1</v>
      </c>
      <c r="C2" s="1">
        <v>44957</v>
      </c>
      <c r="D2" t="s">
        <v>2</v>
      </c>
      <c r="E2" t="s">
        <v>3</v>
      </c>
      <c r="F2">
        <v>23120348879.304001</v>
      </c>
    </row>
    <row r="3" spans="1:6" x14ac:dyDescent="0.3">
      <c r="A3">
        <f t="shared" ref="A3:A66" si="0">YEAR(C3)</f>
        <v>2023</v>
      </c>
      <c r="B3">
        <f t="shared" ref="B3:B66" si="1">MONTH(C3)</f>
        <v>1</v>
      </c>
      <c r="C3" s="1">
        <v>44957</v>
      </c>
      <c r="D3" t="s">
        <v>2</v>
      </c>
      <c r="E3" t="s">
        <v>4</v>
      </c>
      <c r="F3">
        <v>5436184355.3970003</v>
      </c>
    </row>
    <row r="4" spans="1:6" x14ac:dyDescent="0.3">
      <c r="A4">
        <f t="shared" si="0"/>
        <v>2023</v>
      </c>
      <c r="B4">
        <f t="shared" si="1"/>
        <v>1</v>
      </c>
      <c r="C4" s="1">
        <v>44957</v>
      </c>
      <c r="D4" t="s">
        <v>2</v>
      </c>
      <c r="E4" t="s">
        <v>5</v>
      </c>
      <c r="F4">
        <v>30030640410.494999</v>
      </c>
    </row>
    <row r="5" spans="1:6" x14ac:dyDescent="0.3">
      <c r="A5">
        <f t="shared" si="0"/>
        <v>2023</v>
      </c>
      <c r="B5">
        <f t="shared" si="1"/>
        <v>1</v>
      </c>
      <c r="C5" s="1">
        <v>44957</v>
      </c>
      <c r="D5" t="s">
        <v>2</v>
      </c>
      <c r="E5" t="s">
        <v>6</v>
      </c>
      <c r="F5">
        <v>5690449170.0160007</v>
      </c>
    </row>
    <row r="6" spans="1:6" x14ac:dyDescent="0.3">
      <c r="A6">
        <f t="shared" si="0"/>
        <v>2023</v>
      </c>
      <c r="B6">
        <f t="shared" si="1"/>
        <v>1</v>
      </c>
      <c r="C6" s="1">
        <v>44957</v>
      </c>
      <c r="D6" t="s">
        <v>2</v>
      </c>
      <c r="E6" t="s">
        <v>7</v>
      </c>
      <c r="F6">
        <v>1541012268.744</v>
      </c>
    </row>
    <row r="7" spans="1:6" x14ac:dyDescent="0.3">
      <c r="A7">
        <f t="shared" si="0"/>
        <v>2023</v>
      </c>
      <c r="B7">
        <f t="shared" si="1"/>
        <v>1</v>
      </c>
      <c r="C7" s="1">
        <v>44957</v>
      </c>
      <c r="D7" t="s">
        <v>2</v>
      </c>
      <c r="E7" t="s">
        <v>8</v>
      </c>
      <c r="F7">
        <v>9393020586.2749996</v>
      </c>
    </row>
    <row r="8" spans="1:6" x14ac:dyDescent="0.3">
      <c r="A8">
        <f t="shared" si="0"/>
        <v>2023</v>
      </c>
      <c r="B8">
        <f t="shared" si="1"/>
        <v>1</v>
      </c>
      <c r="C8" s="1">
        <v>44957</v>
      </c>
      <c r="D8" t="s">
        <v>2</v>
      </c>
      <c r="E8" t="s">
        <v>9</v>
      </c>
      <c r="F8">
        <v>848901356.76800001</v>
      </c>
    </row>
    <row r="9" spans="1:6" x14ac:dyDescent="0.3">
      <c r="A9">
        <f t="shared" si="0"/>
        <v>2023</v>
      </c>
      <c r="B9">
        <f t="shared" si="1"/>
        <v>1</v>
      </c>
      <c r="C9" s="1">
        <v>44957</v>
      </c>
      <c r="D9" t="s">
        <v>2</v>
      </c>
      <c r="E9" t="s">
        <v>10</v>
      </c>
      <c r="F9">
        <v>1095323384.1239998</v>
      </c>
    </row>
    <row r="10" spans="1:6" x14ac:dyDescent="0.3">
      <c r="A10">
        <f t="shared" si="0"/>
        <v>2023</v>
      </c>
      <c r="B10">
        <f t="shared" si="1"/>
        <v>1</v>
      </c>
      <c r="C10" s="1">
        <v>44957</v>
      </c>
      <c r="D10" t="s">
        <v>2</v>
      </c>
      <c r="F10">
        <v>95531009.575000003</v>
      </c>
    </row>
    <row r="11" spans="1:6" x14ac:dyDescent="0.3">
      <c r="A11">
        <f t="shared" si="0"/>
        <v>2023</v>
      </c>
      <c r="B11">
        <f t="shared" si="1"/>
        <v>1</v>
      </c>
      <c r="C11" s="1">
        <v>44957</v>
      </c>
      <c r="D11" t="s">
        <v>11</v>
      </c>
      <c r="E11" t="s">
        <v>8</v>
      </c>
      <c r="F11">
        <v>36121655.776000001</v>
      </c>
    </row>
    <row r="12" spans="1:6" x14ac:dyDescent="0.3">
      <c r="A12">
        <f t="shared" si="0"/>
        <v>2023</v>
      </c>
      <c r="B12">
        <f t="shared" si="1"/>
        <v>1</v>
      </c>
      <c r="C12" s="1">
        <v>44957</v>
      </c>
      <c r="D12" t="s">
        <v>12</v>
      </c>
      <c r="E12" t="s">
        <v>13</v>
      </c>
      <c r="F12">
        <v>20206757325.176998</v>
      </c>
    </row>
    <row r="13" spans="1:6" x14ac:dyDescent="0.3">
      <c r="A13">
        <f t="shared" si="0"/>
        <v>2023</v>
      </c>
      <c r="B13">
        <f t="shared" si="1"/>
        <v>1</v>
      </c>
      <c r="C13" s="1">
        <v>44957</v>
      </c>
      <c r="D13" t="s">
        <v>12</v>
      </c>
      <c r="E13" t="s">
        <v>14</v>
      </c>
      <c r="F13">
        <v>3770106503.4299998</v>
      </c>
    </row>
    <row r="14" spans="1:6" x14ac:dyDescent="0.3">
      <c r="A14">
        <f t="shared" si="0"/>
        <v>2023</v>
      </c>
      <c r="B14">
        <f t="shared" si="1"/>
        <v>1</v>
      </c>
      <c r="C14" s="1">
        <v>44957</v>
      </c>
      <c r="D14" t="s">
        <v>12</v>
      </c>
      <c r="E14" t="s">
        <v>15</v>
      </c>
      <c r="F14">
        <v>203252385.57600001</v>
      </c>
    </row>
    <row r="15" spans="1:6" x14ac:dyDescent="0.3">
      <c r="A15">
        <f t="shared" si="0"/>
        <v>2023</v>
      </c>
      <c r="B15">
        <f t="shared" si="1"/>
        <v>1</v>
      </c>
      <c r="C15" s="1">
        <v>44957</v>
      </c>
      <c r="D15" t="s">
        <v>12</v>
      </c>
      <c r="E15" t="s">
        <v>16</v>
      </c>
      <c r="F15">
        <v>796510233.00899994</v>
      </c>
    </row>
    <row r="16" spans="1:6" x14ac:dyDescent="0.3">
      <c r="A16">
        <f t="shared" si="0"/>
        <v>2023</v>
      </c>
      <c r="B16">
        <f t="shared" si="1"/>
        <v>1</v>
      </c>
      <c r="C16" s="1">
        <v>44957</v>
      </c>
      <c r="D16" t="s">
        <v>12</v>
      </c>
      <c r="E16" t="s">
        <v>17</v>
      </c>
      <c r="F16">
        <v>394275723.06</v>
      </c>
    </row>
    <row r="17" spans="1:6" x14ac:dyDescent="0.3">
      <c r="A17">
        <f t="shared" si="0"/>
        <v>2023</v>
      </c>
      <c r="B17">
        <f t="shared" si="1"/>
        <v>1</v>
      </c>
      <c r="C17" s="1">
        <v>44957</v>
      </c>
      <c r="D17" t="s">
        <v>12</v>
      </c>
      <c r="E17" t="s">
        <v>18</v>
      </c>
      <c r="F17">
        <v>92810172817.824005</v>
      </c>
    </row>
    <row r="18" spans="1:6" x14ac:dyDescent="0.3">
      <c r="A18">
        <f t="shared" si="0"/>
        <v>2023</v>
      </c>
      <c r="B18">
        <f t="shared" si="1"/>
        <v>1</v>
      </c>
      <c r="C18" s="1">
        <v>44957</v>
      </c>
      <c r="D18" t="s">
        <v>12</v>
      </c>
      <c r="E18" t="s">
        <v>19</v>
      </c>
      <c r="F18">
        <v>161348570.118</v>
      </c>
    </row>
    <row r="19" spans="1:6" x14ac:dyDescent="0.3">
      <c r="A19">
        <f t="shared" si="0"/>
        <v>2023</v>
      </c>
      <c r="B19">
        <f t="shared" si="1"/>
        <v>1</v>
      </c>
      <c r="C19" s="1">
        <v>44957</v>
      </c>
      <c r="D19" t="s">
        <v>12</v>
      </c>
      <c r="E19" t="s">
        <v>4</v>
      </c>
      <c r="F19">
        <v>609739132.46500003</v>
      </c>
    </row>
    <row r="20" spans="1:6" x14ac:dyDescent="0.3">
      <c r="A20">
        <f t="shared" si="0"/>
        <v>2023</v>
      </c>
      <c r="B20">
        <f t="shared" si="1"/>
        <v>1</v>
      </c>
      <c r="C20" s="1">
        <v>44957</v>
      </c>
      <c r="D20" t="s">
        <v>12</v>
      </c>
      <c r="E20" t="s">
        <v>20</v>
      </c>
      <c r="F20">
        <v>27196321025.007999</v>
      </c>
    </row>
    <row r="21" spans="1:6" x14ac:dyDescent="0.3">
      <c r="A21">
        <f t="shared" si="0"/>
        <v>2023</v>
      </c>
      <c r="B21">
        <f t="shared" si="1"/>
        <v>1</v>
      </c>
      <c r="C21" s="1">
        <v>44957</v>
      </c>
      <c r="D21" t="s">
        <v>12</v>
      </c>
      <c r="E21" t="s">
        <v>21</v>
      </c>
      <c r="F21">
        <v>5481066501.4319992</v>
      </c>
    </row>
    <row r="22" spans="1:6" x14ac:dyDescent="0.3">
      <c r="A22">
        <f t="shared" si="0"/>
        <v>2023</v>
      </c>
      <c r="B22">
        <f t="shared" si="1"/>
        <v>1</v>
      </c>
      <c r="C22" s="1">
        <v>44957</v>
      </c>
      <c r="D22" t="s">
        <v>12</v>
      </c>
      <c r="E22" t="s">
        <v>22</v>
      </c>
      <c r="F22">
        <v>3771803493.6950002</v>
      </c>
    </row>
    <row r="23" spans="1:6" x14ac:dyDescent="0.3">
      <c r="A23">
        <f t="shared" si="0"/>
        <v>2023</v>
      </c>
      <c r="B23">
        <f t="shared" si="1"/>
        <v>1</v>
      </c>
      <c r="C23" s="1">
        <v>44957</v>
      </c>
      <c r="D23" t="s">
        <v>12</v>
      </c>
      <c r="E23" t="s">
        <v>23</v>
      </c>
      <c r="F23">
        <v>20915317535.368</v>
      </c>
    </row>
    <row r="24" spans="1:6" x14ac:dyDescent="0.3">
      <c r="A24">
        <f t="shared" si="0"/>
        <v>2023</v>
      </c>
      <c r="B24">
        <f t="shared" si="1"/>
        <v>1</v>
      </c>
      <c r="C24" s="1">
        <v>44957</v>
      </c>
      <c r="D24" t="s">
        <v>12</v>
      </c>
      <c r="E24" t="s">
        <v>24</v>
      </c>
      <c r="F24">
        <v>16369346811.806999</v>
      </c>
    </row>
    <row r="25" spans="1:6" x14ac:dyDescent="0.3">
      <c r="A25">
        <f t="shared" si="0"/>
        <v>2023</v>
      </c>
      <c r="B25">
        <f t="shared" si="1"/>
        <v>1</v>
      </c>
      <c r="C25" s="1">
        <v>44957</v>
      </c>
      <c r="D25" t="s">
        <v>12</v>
      </c>
      <c r="E25" t="s">
        <v>5</v>
      </c>
      <c r="F25">
        <v>4753758334.8699999</v>
      </c>
    </row>
    <row r="26" spans="1:6" x14ac:dyDescent="0.3">
      <c r="A26">
        <f t="shared" si="0"/>
        <v>2023</v>
      </c>
      <c r="B26">
        <f t="shared" si="1"/>
        <v>1</v>
      </c>
      <c r="C26" s="1">
        <v>44957</v>
      </c>
      <c r="D26" t="s">
        <v>12</v>
      </c>
      <c r="E26" t="s">
        <v>25</v>
      </c>
      <c r="F26">
        <v>8823313068.7520008</v>
      </c>
    </row>
    <row r="27" spans="1:6" x14ac:dyDescent="0.3">
      <c r="A27">
        <f t="shared" si="0"/>
        <v>2023</v>
      </c>
      <c r="B27">
        <f t="shared" si="1"/>
        <v>1</v>
      </c>
      <c r="C27" s="1">
        <v>44957</v>
      </c>
      <c r="D27" t="s">
        <v>12</v>
      </c>
      <c r="E27" t="s">
        <v>26</v>
      </c>
      <c r="F27">
        <v>9254862699.7770004</v>
      </c>
    </row>
    <row r="28" spans="1:6" x14ac:dyDescent="0.3">
      <c r="A28">
        <f t="shared" si="0"/>
        <v>2023</v>
      </c>
      <c r="B28">
        <f t="shared" si="1"/>
        <v>1</v>
      </c>
      <c r="C28" s="1">
        <v>44957</v>
      </c>
      <c r="D28" t="s">
        <v>12</v>
      </c>
      <c r="E28" t="s">
        <v>27</v>
      </c>
      <c r="F28">
        <v>4831511521.0050001</v>
      </c>
    </row>
    <row r="29" spans="1:6" x14ac:dyDescent="0.3">
      <c r="A29">
        <f t="shared" si="0"/>
        <v>2023</v>
      </c>
      <c r="B29">
        <f t="shared" si="1"/>
        <v>1</v>
      </c>
      <c r="C29" s="1">
        <v>44957</v>
      </c>
      <c r="D29" t="s">
        <v>12</v>
      </c>
      <c r="E29" t="s">
        <v>6</v>
      </c>
      <c r="F29">
        <v>1313070</v>
      </c>
    </row>
    <row r="30" spans="1:6" x14ac:dyDescent="0.3">
      <c r="A30">
        <f t="shared" si="0"/>
        <v>2023</v>
      </c>
      <c r="B30">
        <f t="shared" si="1"/>
        <v>1</v>
      </c>
      <c r="C30" s="1">
        <v>44957</v>
      </c>
      <c r="D30" t="s">
        <v>12</v>
      </c>
      <c r="E30" t="s">
        <v>28</v>
      </c>
      <c r="F30">
        <v>277323434019.12604</v>
      </c>
    </row>
    <row r="31" spans="1:6" x14ac:dyDescent="0.3">
      <c r="A31">
        <f t="shared" si="0"/>
        <v>2023</v>
      </c>
      <c r="B31">
        <f t="shared" si="1"/>
        <v>1</v>
      </c>
      <c r="C31" s="1">
        <v>44957</v>
      </c>
      <c r="D31" t="s">
        <v>12</v>
      </c>
      <c r="E31" t="s">
        <v>29</v>
      </c>
      <c r="F31">
        <v>1140180438.3699999</v>
      </c>
    </row>
    <row r="32" spans="1:6" x14ac:dyDescent="0.3">
      <c r="A32">
        <f t="shared" si="0"/>
        <v>2023</v>
      </c>
      <c r="B32">
        <f t="shared" si="1"/>
        <v>1</v>
      </c>
      <c r="C32" s="1">
        <v>44957</v>
      </c>
      <c r="D32" t="s">
        <v>12</v>
      </c>
      <c r="E32" t="s">
        <v>30</v>
      </c>
      <c r="F32">
        <v>7732958565.9919996</v>
      </c>
    </row>
    <row r="33" spans="1:6" x14ac:dyDescent="0.3">
      <c r="A33">
        <f t="shared" si="0"/>
        <v>2023</v>
      </c>
      <c r="B33">
        <f t="shared" si="1"/>
        <v>1</v>
      </c>
      <c r="C33" s="1">
        <v>44957</v>
      </c>
      <c r="D33" t="s">
        <v>12</v>
      </c>
      <c r="E33" t="s">
        <v>31</v>
      </c>
      <c r="F33">
        <v>3863374392.2130003</v>
      </c>
    </row>
    <row r="34" spans="1:6" x14ac:dyDescent="0.3">
      <c r="A34">
        <f t="shared" si="0"/>
        <v>2023</v>
      </c>
      <c r="B34">
        <f t="shared" si="1"/>
        <v>1</v>
      </c>
      <c r="C34" s="1">
        <v>44957</v>
      </c>
      <c r="D34" t="s">
        <v>12</v>
      </c>
      <c r="E34" t="s">
        <v>32</v>
      </c>
      <c r="F34">
        <v>283933632.68000001</v>
      </c>
    </row>
    <row r="35" spans="1:6" x14ac:dyDescent="0.3">
      <c r="A35">
        <f t="shared" si="0"/>
        <v>2023</v>
      </c>
      <c r="B35">
        <f t="shared" si="1"/>
        <v>1</v>
      </c>
      <c r="C35" s="1">
        <v>44957</v>
      </c>
      <c r="D35" t="s">
        <v>12</v>
      </c>
      <c r="E35" t="s">
        <v>33</v>
      </c>
      <c r="F35">
        <v>38054794.144000001</v>
      </c>
    </row>
    <row r="36" spans="1:6" x14ac:dyDescent="0.3">
      <c r="A36">
        <f t="shared" si="0"/>
        <v>2023</v>
      </c>
      <c r="B36">
        <f t="shared" si="1"/>
        <v>1</v>
      </c>
      <c r="C36" s="1">
        <v>44957</v>
      </c>
      <c r="D36" t="s">
        <v>12</v>
      </c>
      <c r="E36" t="s">
        <v>34</v>
      </c>
      <c r="F36">
        <v>2744383956.0299997</v>
      </c>
    </row>
    <row r="37" spans="1:6" x14ac:dyDescent="0.3">
      <c r="A37">
        <f t="shared" si="0"/>
        <v>2023</v>
      </c>
      <c r="B37">
        <f t="shared" si="1"/>
        <v>1</v>
      </c>
      <c r="C37" s="1">
        <v>44957</v>
      </c>
      <c r="D37" t="s">
        <v>12</v>
      </c>
      <c r="E37" t="s">
        <v>35</v>
      </c>
      <c r="F37">
        <v>32787937175.105</v>
      </c>
    </row>
    <row r="38" spans="1:6" x14ac:dyDescent="0.3">
      <c r="A38">
        <f t="shared" si="0"/>
        <v>2023</v>
      </c>
      <c r="B38">
        <f t="shared" si="1"/>
        <v>1</v>
      </c>
      <c r="C38" s="1">
        <v>44957</v>
      </c>
      <c r="D38" t="s">
        <v>12</v>
      </c>
      <c r="E38" t="s">
        <v>7</v>
      </c>
      <c r="F38">
        <v>120291710.104</v>
      </c>
    </row>
    <row r="39" spans="1:6" x14ac:dyDescent="0.3">
      <c r="A39">
        <f t="shared" si="0"/>
        <v>2023</v>
      </c>
      <c r="B39">
        <f t="shared" si="1"/>
        <v>1</v>
      </c>
      <c r="C39" s="1">
        <v>44957</v>
      </c>
      <c r="D39" t="s">
        <v>12</v>
      </c>
      <c r="E39" t="s">
        <v>36</v>
      </c>
      <c r="F39">
        <v>1833777576.6389999</v>
      </c>
    </row>
    <row r="40" spans="1:6" x14ac:dyDescent="0.3">
      <c r="A40">
        <f t="shared" si="0"/>
        <v>2023</v>
      </c>
      <c r="B40">
        <f t="shared" si="1"/>
        <v>1</v>
      </c>
      <c r="C40" s="1">
        <v>44957</v>
      </c>
      <c r="D40" t="s">
        <v>12</v>
      </c>
      <c r="E40" t="s">
        <v>37</v>
      </c>
      <c r="F40">
        <v>1291308054.7049999</v>
      </c>
    </row>
    <row r="41" spans="1:6" x14ac:dyDescent="0.3">
      <c r="A41">
        <f t="shared" si="0"/>
        <v>2023</v>
      </c>
      <c r="B41">
        <f t="shared" si="1"/>
        <v>1</v>
      </c>
      <c r="C41" s="1">
        <v>44957</v>
      </c>
      <c r="D41" t="s">
        <v>12</v>
      </c>
      <c r="E41" t="s">
        <v>38</v>
      </c>
      <c r="F41">
        <v>33868.800000000003</v>
      </c>
    </row>
    <row r="42" spans="1:6" x14ac:dyDescent="0.3">
      <c r="A42">
        <f t="shared" si="0"/>
        <v>2023</v>
      </c>
      <c r="B42">
        <f t="shared" si="1"/>
        <v>1</v>
      </c>
      <c r="C42" s="1">
        <v>44957</v>
      </c>
      <c r="D42" t="s">
        <v>12</v>
      </c>
      <c r="E42" t="s">
        <v>39</v>
      </c>
      <c r="F42">
        <v>4132418311.5569997</v>
      </c>
    </row>
    <row r="43" spans="1:6" x14ac:dyDescent="0.3">
      <c r="A43">
        <f t="shared" si="0"/>
        <v>2023</v>
      </c>
      <c r="B43">
        <f t="shared" si="1"/>
        <v>1</v>
      </c>
      <c r="C43" s="1">
        <v>44957</v>
      </c>
      <c r="D43" t="s">
        <v>12</v>
      </c>
      <c r="E43" t="s">
        <v>40</v>
      </c>
      <c r="F43">
        <v>493776299.83999997</v>
      </c>
    </row>
    <row r="44" spans="1:6" x14ac:dyDescent="0.3">
      <c r="A44">
        <f t="shared" si="0"/>
        <v>2023</v>
      </c>
      <c r="B44">
        <f t="shared" si="1"/>
        <v>1</v>
      </c>
      <c r="C44" s="1">
        <v>44957</v>
      </c>
      <c r="D44" t="s">
        <v>12</v>
      </c>
      <c r="E44" t="s">
        <v>41</v>
      </c>
      <c r="F44">
        <v>7746773746.6000004</v>
      </c>
    </row>
    <row r="45" spans="1:6" x14ac:dyDescent="0.3">
      <c r="A45">
        <f t="shared" si="0"/>
        <v>2023</v>
      </c>
      <c r="B45">
        <f t="shared" si="1"/>
        <v>1</v>
      </c>
      <c r="C45" s="1">
        <v>44957</v>
      </c>
      <c r="D45" t="s">
        <v>12</v>
      </c>
      <c r="E45" t="s">
        <v>42</v>
      </c>
      <c r="F45">
        <v>4033869130.2150002</v>
      </c>
    </row>
    <row r="46" spans="1:6" x14ac:dyDescent="0.3">
      <c r="A46">
        <f t="shared" si="0"/>
        <v>2023</v>
      </c>
      <c r="B46">
        <f t="shared" si="1"/>
        <v>1</v>
      </c>
      <c r="C46" s="1">
        <v>44957</v>
      </c>
      <c r="D46" t="s">
        <v>12</v>
      </c>
      <c r="E46" t="s">
        <v>43</v>
      </c>
      <c r="F46">
        <v>2889087862.0250001</v>
      </c>
    </row>
    <row r="47" spans="1:6" x14ac:dyDescent="0.3">
      <c r="A47">
        <f t="shared" si="0"/>
        <v>2023</v>
      </c>
      <c r="B47">
        <f t="shared" si="1"/>
        <v>1</v>
      </c>
      <c r="C47" s="1">
        <v>44957</v>
      </c>
      <c r="D47" t="s">
        <v>12</v>
      </c>
      <c r="E47" t="s">
        <v>44</v>
      </c>
      <c r="F47">
        <v>3415430889.96</v>
      </c>
    </row>
    <row r="48" spans="1:6" x14ac:dyDescent="0.3">
      <c r="A48">
        <f t="shared" si="0"/>
        <v>2023</v>
      </c>
      <c r="B48">
        <f t="shared" si="1"/>
        <v>1</v>
      </c>
      <c r="C48" s="1">
        <v>44957</v>
      </c>
      <c r="D48" t="s">
        <v>12</v>
      </c>
      <c r="E48" t="s">
        <v>8</v>
      </c>
      <c r="F48">
        <v>1224968.841</v>
      </c>
    </row>
    <row r="49" spans="1:6" x14ac:dyDescent="0.3">
      <c r="A49">
        <f t="shared" si="0"/>
        <v>2023</v>
      </c>
      <c r="B49">
        <f t="shared" si="1"/>
        <v>1</v>
      </c>
      <c r="C49" s="1">
        <v>44957</v>
      </c>
      <c r="D49" t="s">
        <v>12</v>
      </c>
      <c r="E49" t="s">
        <v>45</v>
      </c>
      <c r="F49">
        <v>254407241.785</v>
      </c>
    </row>
    <row r="50" spans="1:6" x14ac:dyDescent="0.3">
      <c r="A50">
        <f t="shared" si="0"/>
        <v>2023</v>
      </c>
      <c r="B50">
        <f t="shared" si="1"/>
        <v>1</v>
      </c>
      <c r="C50" s="1">
        <v>44957</v>
      </c>
      <c r="D50" t="s">
        <v>12</v>
      </c>
      <c r="E50" t="s">
        <v>46</v>
      </c>
      <c r="F50">
        <v>36375610.495999999</v>
      </c>
    </row>
    <row r="51" spans="1:6" x14ac:dyDescent="0.3">
      <c r="A51">
        <f t="shared" si="0"/>
        <v>2023</v>
      </c>
      <c r="B51">
        <f t="shared" si="1"/>
        <v>1</v>
      </c>
      <c r="C51" s="1">
        <v>44957</v>
      </c>
      <c r="D51" t="s">
        <v>12</v>
      </c>
      <c r="E51" t="s">
        <v>47</v>
      </c>
      <c r="F51">
        <v>145059642.90000001</v>
      </c>
    </row>
    <row r="52" spans="1:6" x14ac:dyDescent="0.3">
      <c r="A52">
        <f t="shared" si="0"/>
        <v>2023</v>
      </c>
      <c r="B52">
        <f t="shared" si="1"/>
        <v>1</v>
      </c>
      <c r="C52" s="1">
        <v>44957</v>
      </c>
      <c r="D52" t="s">
        <v>12</v>
      </c>
      <c r="E52" t="s">
        <v>48</v>
      </c>
      <c r="F52">
        <v>1626100101.7650001</v>
      </c>
    </row>
    <row r="53" spans="1:6" x14ac:dyDescent="0.3">
      <c r="A53">
        <f t="shared" si="0"/>
        <v>2023</v>
      </c>
      <c r="B53">
        <f t="shared" si="1"/>
        <v>1</v>
      </c>
      <c r="C53" s="1">
        <v>44957</v>
      </c>
      <c r="D53" t="s">
        <v>12</v>
      </c>
      <c r="E53" t="s">
        <v>49</v>
      </c>
      <c r="F53">
        <v>27936129503.608002</v>
      </c>
    </row>
    <row r="54" spans="1:6" x14ac:dyDescent="0.3">
      <c r="A54">
        <f t="shared" si="0"/>
        <v>2023</v>
      </c>
      <c r="B54">
        <f t="shared" si="1"/>
        <v>1</v>
      </c>
      <c r="C54" s="1">
        <v>44957</v>
      </c>
      <c r="D54" t="s">
        <v>12</v>
      </c>
      <c r="E54" t="s">
        <v>50</v>
      </c>
      <c r="F54">
        <v>1542934008.756</v>
      </c>
    </row>
    <row r="55" spans="1:6" x14ac:dyDescent="0.3">
      <c r="A55">
        <f t="shared" si="0"/>
        <v>2023</v>
      </c>
      <c r="B55">
        <f t="shared" si="1"/>
        <v>1</v>
      </c>
      <c r="C55" s="1">
        <v>44957</v>
      </c>
      <c r="D55" t="s">
        <v>12</v>
      </c>
      <c r="E55" t="s">
        <v>51</v>
      </c>
      <c r="F55">
        <v>2690041394.9549999</v>
      </c>
    </row>
    <row r="56" spans="1:6" x14ac:dyDescent="0.3">
      <c r="A56">
        <f t="shared" si="0"/>
        <v>2023</v>
      </c>
      <c r="B56">
        <f t="shared" si="1"/>
        <v>1</v>
      </c>
      <c r="C56" s="1">
        <v>44957</v>
      </c>
      <c r="D56" t="s">
        <v>12</v>
      </c>
      <c r="E56" t="s">
        <v>52</v>
      </c>
      <c r="F56">
        <v>1476807987.1440001</v>
      </c>
    </row>
    <row r="57" spans="1:6" x14ac:dyDescent="0.3">
      <c r="A57">
        <f t="shared" si="0"/>
        <v>2023</v>
      </c>
      <c r="B57">
        <f t="shared" si="1"/>
        <v>1</v>
      </c>
      <c r="C57" s="1">
        <v>44957</v>
      </c>
      <c r="D57" t="s">
        <v>12</v>
      </c>
      <c r="E57" t="s">
        <v>53</v>
      </c>
      <c r="F57">
        <v>1073538604.4309999</v>
      </c>
    </row>
    <row r="58" spans="1:6" x14ac:dyDescent="0.3">
      <c r="A58">
        <f t="shared" si="0"/>
        <v>2023</v>
      </c>
      <c r="B58">
        <f t="shared" si="1"/>
        <v>1</v>
      </c>
      <c r="C58" s="1">
        <v>44957</v>
      </c>
      <c r="D58" t="s">
        <v>12</v>
      </c>
      <c r="E58" t="s">
        <v>9</v>
      </c>
      <c r="F58">
        <v>9118736219.1749992</v>
      </c>
    </row>
    <row r="59" spans="1:6" x14ac:dyDescent="0.3">
      <c r="A59">
        <f t="shared" si="0"/>
        <v>2023</v>
      </c>
      <c r="B59">
        <f t="shared" si="1"/>
        <v>1</v>
      </c>
      <c r="C59" s="1">
        <v>44957</v>
      </c>
      <c r="D59" t="s">
        <v>12</v>
      </c>
      <c r="E59" t="s">
        <v>54</v>
      </c>
      <c r="F59">
        <v>412178124.97600001</v>
      </c>
    </row>
    <row r="60" spans="1:6" x14ac:dyDescent="0.3">
      <c r="A60">
        <f t="shared" si="0"/>
        <v>2023</v>
      </c>
      <c r="B60">
        <f t="shared" si="1"/>
        <v>1</v>
      </c>
      <c r="C60" s="1">
        <v>44957</v>
      </c>
      <c r="D60" t="s">
        <v>12</v>
      </c>
      <c r="E60" t="s">
        <v>55</v>
      </c>
      <c r="F60">
        <v>4172863.8869999996</v>
      </c>
    </row>
    <row r="61" spans="1:6" x14ac:dyDescent="0.3">
      <c r="A61">
        <f t="shared" si="0"/>
        <v>2023</v>
      </c>
      <c r="B61">
        <f t="shared" si="1"/>
        <v>1</v>
      </c>
      <c r="C61" s="1">
        <v>44957</v>
      </c>
      <c r="D61" t="s">
        <v>12</v>
      </c>
      <c r="E61" t="s">
        <v>56</v>
      </c>
      <c r="F61">
        <v>5760700899.0550003</v>
      </c>
    </row>
    <row r="62" spans="1:6" x14ac:dyDescent="0.3">
      <c r="A62">
        <f t="shared" si="0"/>
        <v>2023</v>
      </c>
      <c r="B62">
        <f t="shared" si="1"/>
        <v>1</v>
      </c>
      <c r="C62" s="1">
        <v>44957</v>
      </c>
      <c r="D62" t="s">
        <v>12</v>
      </c>
      <c r="E62" t="s">
        <v>57</v>
      </c>
      <c r="F62">
        <v>18439733639.127998</v>
      </c>
    </row>
    <row r="63" spans="1:6" x14ac:dyDescent="0.3">
      <c r="A63">
        <f t="shared" si="0"/>
        <v>2023</v>
      </c>
      <c r="B63">
        <f t="shared" si="1"/>
        <v>1</v>
      </c>
      <c r="C63" s="1">
        <v>44957</v>
      </c>
      <c r="D63" t="s">
        <v>12</v>
      </c>
      <c r="E63" t="s">
        <v>58</v>
      </c>
      <c r="F63">
        <v>12630928545.080999</v>
      </c>
    </row>
    <row r="64" spans="1:6" x14ac:dyDescent="0.3">
      <c r="A64">
        <f t="shared" si="0"/>
        <v>2023</v>
      </c>
      <c r="B64">
        <f t="shared" si="1"/>
        <v>1</v>
      </c>
      <c r="C64" s="1">
        <v>44957</v>
      </c>
      <c r="D64" t="s">
        <v>12</v>
      </c>
      <c r="E64" t="s">
        <v>59</v>
      </c>
      <c r="F64">
        <v>2909028112.5650001</v>
      </c>
    </row>
    <row r="65" spans="1:6" x14ac:dyDescent="0.3">
      <c r="A65">
        <f t="shared" si="0"/>
        <v>2023</v>
      </c>
      <c r="B65">
        <f t="shared" si="1"/>
        <v>1</v>
      </c>
      <c r="C65" s="1">
        <v>44957</v>
      </c>
      <c r="D65" t="s">
        <v>12</v>
      </c>
      <c r="E65" t="s">
        <v>60</v>
      </c>
      <c r="F65">
        <v>352854309.28000003</v>
      </c>
    </row>
    <row r="66" spans="1:6" x14ac:dyDescent="0.3">
      <c r="A66">
        <f t="shared" si="0"/>
        <v>2023</v>
      </c>
      <c r="B66">
        <f t="shared" si="1"/>
        <v>1</v>
      </c>
      <c r="C66" s="1">
        <v>44957</v>
      </c>
      <c r="D66" t="s">
        <v>12</v>
      </c>
      <c r="E66" t="s">
        <v>61</v>
      </c>
      <c r="F66">
        <v>364656709.00800002</v>
      </c>
    </row>
    <row r="67" spans="1:6" x14ac:dyDescent="0.3">
      <c r="A67">
        <f t="shared" ref="A67:A130" si="2">YEAR(C67)</f>
        <v>2023</v>
      </c>
      <c r="B67">
        <f t="shared" ref="B67:B130" si="3">MONTH(C67)</f>
        <v>1</v>
      </c>
      <c r="C67" s="1">
        <v>44957</v>
      </c>
      <c r="D67" t="s">
        <v>12</v>
      </c>
      <c r="E67" t="s">
        <v>62</v>
      </c>
      <c r="F67">
        <v>3864388276.1900001</v>
      </c>
    </row>
    <row r="68" spans="1:6" x14ac:dyDescent="0.3">
      <c r="A68">
        <f t="shared" si="2"/>
        <v>2023</v>
      </c>
      <c r="B68">
        <f t="shared" si="3"/>
        <v>1</v>
      </c>
      <c r="C68" s="1">
        <v>44957</v>
      </c>
      <c r="D68" t="s">
        <v>12</v>
      </c>
      <c r="E68" t="s">
        <v>63</v>
      </c>
      <c r="F68">
        <v>1426656853.6399999</v>
      </c>
    </row>
    <row r="69" spans="1:6" x14ac:dyDescent="0.3">
      <c r="A69">
        <f t="shared" si="2"/>
        <v>2023</v>
      </c>
      <c r="B69">
        <f t="shared" si="3"/>
        <v>1</v>
      </c>
      <c r="C69" s="1">
        <v>44957</v>
      </c>
      <c r="D69" t="s">
        <v>12</v>
      </c>
      <c r="E69" t="s">
        <v>64</v>
      </c>
      <c r="F69">
        <v>725435955.77400005</v>
      </c>
    </row>
    <row r="70" spans="1:6" x14ac:dyDescent="0.3">
      <c r="A70">
        <f t="shared" si="2"/>
        <v>2023</v>
      </c>
      <c r="B70">
        <f t="shared" si="3"/>
        <v>1</v>
      </c>
      <c r="C70" s="1">
        <v>44957</v>
      </c>
      <c r="D70" t="s">
        <v>12</v>
      </c>
      <c r="E70" t="s">
        <v>65</v>
      </c>
      <c r="F70">
        <v>35503572043.800003</v>
      </c>
    </row>
    <row r="71" spans="1:6" x14ac:dyDescent="0.3">
      <c r="A71">
        <f t="shared" si="2"/>
        <v>2023</v>
      </c>
      <c r="B71">
        <f t="shared" si="3"/>
        <v>1</v>
      </c>
      <c r="C71" s="1">
        <v>44957</v>
      </c>
      <c r="D71" t="s">
        <v>12</v>
      </c>
      <c r="E71" t="s">
        <v>66</v>
      </c>
      <c r="F71">
        <v>8598521.3839999996</v>
      </c>
    </row>
    <row r="72" spans="1:6" x14ac:dyDescent="0.3">
      <c r="A72">
        <f t="shared" si="2"/>
        <v>2023</v>
      </c>
      <c r="B72">
        <f t="shared" si="3"/>
        <v>1</v>
      </c>
      <c r="C72" s="1">
        <v>44957</v>
      </c>
      <c r="D72" t="s">
        <v>12</v>
      </c>
      <c r="E72" t="s">
        <v>67</v>
      </c>
      <c r="F72">
        <v>9236111478.6690006</v>
      </c>
    </row>
    <row r="73" spans="1:6" x14ac:dyDescent="0.3">
      <c r="A73">
        <f t="shared" si="2"/>
        <v>2023</v>
      </c>
      <c r="B73">
        <f t="shared" si="3"/>
        <v>1</v>
      </c>
      <c r="C73" s="1">
        <v>44957</v>
      </c>
      <c r="D73" t="s">
        <v>12</v>
      </c>
      <c r="E73" t="s">
        <v>68</v>
      </c>
      <c r="F73">
        <v>88483823.519999996</v>
      </c>
    </row>
    <row r="74" spans="1:6" x14ac:dyDescent="0.3">
      <c r="A74">
        <f t="shared" si="2"/>
        <v>2023</v>
      </c>
      <c r="B74">
        <f t="shared" si="3"/>
        <v>1</v>
      </c>
      <c r="C74" s="1">
        <v>44957</v>
      </c>
      <c r="D74" t="s">
        <v>12</v>
      </c>
      <c r="E74" t="s">
        <v>69</v>
      </c>
      <c r="F74">
        <v>485866118.384</v>
      </c>
    </row>
    <row r="75" spans="1:6" x14ac:dyDescent="0.3">
      <c r="A75">
        <f t="shared" si="2"/>
        <v>2023</v>
      </c>
      <c r="B75">
        <f t="shared" si="3"/>
        <v>1</v>
      </c>
      <c r="C75" s="1">
        <v>44957</v>
      </c>
      <c r="D75" t="s">
        <v>12</v>
      </c>
      <c r="E75" t="s">
        <v>70</v>
      </c>
      <c r="F75">
        <v>407722618.84500003</v>
      </c>
    </row>
    <row r="76" spans="1:6" x14ac:dyDescent="0.3">
      <c r="A76">
        <f t="shared" si="2"/>
        <v>2023</v>
      </c>
      <c r="B76">
        <f t="shared" si="3"/>
        <v>1</v>
      </c>
      <c r="C76" s="1">
        <v>44957</v>
      </c>
      <c r="D76" t="s">
        <v>12</v>
      </c>
      <c r="F76">
        <v>865194783.09000003</v>
      </c>
    </row>
    <row r="77" spans="1:6" x14ac:dyDescent="0.3">
      <c r="A77">
        <f t="shared" si="2"/>
        <v>2023</v>
      </c>
      <c r="B77">
        <f t="shared" si="3"/>
        <v>1</v>
      </c>
      <c r="C77" s="1">
        <v>44957</v>
      </c>
      <c r="D77" t="s">
        <v>71</v>
      </c>
      <c r="F77">
        <v>23659820.328000002</v>
      </c>
    </row>
    <row r="78" spans="1:6" x14ac:dyDescent="0.3">
      <c r="A78">
        <f t="shared" si="2"/>
        <v>2023</v>
      </c>
      <c r="B78">
        <f t="shared" si="3"/>
        <v>1</v>
      </c>
      <c r="C78" s="1">
        <v>44957</v>
      </c>
      <c r="D78" t="s">
        <v>71</v>
      </c>
      <c r="E78" t="s">
        <v>65</v>
      </c>
      <c r="F78">
        <v>26617297.868999999</v>
      </c>
    </row>
    <row r="79" spans="1:6" x14ac:dyDescent="0.3">
      <c r="A79">
        <f t="shared" si="2"/>
        <v>2023</v>
      </c>
      <c r="B79">
        <f t="shared" si="3"/>
        <v>1</v>
      </c>
      <c r="C79" s="1">
        <v>44957</v>
      </c>
      <c r="D79" t="s">
        <v>72</v>
      </c>
      <c r="E79" t="s">
        <v>13</v>
      </c>
      <c r="F79">
        <v>6281421931.8400002</v>
      </c>
    </row>
    <row r="80" spans="1:6" x14ac:dyDescent="0.3">
      <c r="A80">
        <f t="shared" si="2"/>
        <v>2023</v>
      </c>
      <c r="B80">
        <f t="shared" si="3"/>
        <v>1</v>
      </c>
      <c r="C80" s="1">
        <v>44957</v>
      </c>
      <c r="D80" t="s">
        <v>72</v>
      </c>
      <c r="E80" t="s">
        <v>14</v>
      </c>
      <c r="F80">
        <v>2327358486.4959998</v>
      </c>
    </row>
    <row r="81" spans="1:6" x14ac:dyDescent="0.3">
      <c r="A81">
        <f t="shared" si="2"/>
        <v>2023</v>
      </c>
      <c r="B81">
        <f t="shared" si="3"/>
        <v>1</v>
      </c>
      <c r="C81" s="1">
        <v>44957</v>
      </c>
      <c r="D81" t="s">
        <v>72</v>
      </c>
      <c r="E81" t="s">
        <v>15</v>
      </c>
      <c r="F81">
        <v>648899347.91400003</v>
      </c>
    </row>
    <row r="82" spans="1:6" x14ac:dyDescent="0.3">
      <c r="A82">
        <f t="shared" si="2"/>
        <v>2023</v>
      </c>
      <c r="B82">
        <f t="shared" si="3"/>
        <v>1</v>
      </c>
      <c r="C82" s="1">
        <v>44957</v>
      </c>
      <c r="D82" t="s">
        <v>72</v>
      </c>
      <c r="E82" t="s">
        <v>73</v>
      </c>
      <c r="F82">
        <v>1736340286.53</v>
      </c>
    </row>
    <row r="83" spans="1:6" x14ac:dyDescent="0.3">
      <c r="A83">
        <f t="shared" si="2"/>
        <v>2023</v>
      </c>
      <c r="B83">
        <f t="shared" si="3"/>
        <v>1</v>
      </c>
      <c r="C83" s="1">
        <v>44957</v>
      </c>
      <c r="D83" t="s">
        <v>72</v>
      </c>
      <c r="E83" t="s">
        <v>16</v>
      </c>
      <c r="F83">
        <v>4393634967.9440002</v>
      </c>
    </row>
    <row r="84" spans="1:6" x14ac:dyDescent="0.3">
      <c r="A84">
        <f t="shared" si="2"/>
        <v>2023</v>
      </c>
      <c r="B84">
        <f t="shared" si="3"/>
        <v>1</v>
      </c>
      <c r="C84" s="1">
        <v>44957</v>
      </c>
      <c r="D84" t="s">
        <v>72</v>
      </c>
      <c r="E84" t="s">
        <v>17</v>
      </c>
      <c r="F84">
        <v>53864483.732999995</v>
      </c>
    </row>
    <row r="85" spans="1:6" x14ac:dyDescent="0.3">
      <c r="A85">
        <f t="shared" si="2"/>
        <v>2023</v>
      </c>
      <c r="B85">
        <f t="shared" si="3"/>
        <v>1</v>
      </c>
      <c r="C85" s="1">
        <v>44957</v>
      </c>
      <c r="D85" t="s">
        <v>72</v>
      </c>
      <c r="E85" t="s">
        <v>18</v>
      </c>
      <c r="F85">
        <v>3992573799.165</v>
      </c>
    </row>
    <row r="86" spans="1:6" x14ac:dyDescent="0.3">
      <c r="A86">
        <f t="shared" si="2"/>
        <v>2023</v>
      </c>
      <c r="B86">
        <f t="shared" si="3"/>
        <v>1</v>
      </c>
      <c r="C86" s="1">
        <v>44957</v>
      </c>
      <c r="D86" t="s">
        <v>72</v>
      </c>
      <c r="E86" t="s">
        <v>74</v>
      </c>
      <c r="F86">
        <v>45089789.136</v>
      </c>
    </row>
    <row r="87" spans="1:6" x14ac:dyDescent="0.3">
      <c r="A87">
        <f t="shared" si="2"/>
        <v>2023</v>
      </c>
      <c r="B87">
        <f t="shared" si="3"/>
        <v>1</v>
      </c>
      <c r="C87" s="1">
        <v>44957</v>
      </c>
      <c r="D87" t="s">
        <v>72</v>
      </c>
      <c r="E87" t="s">
        <v>19</v>
      </c>
      <c r="F87">
        <v>6773239459.6019993</v>
      </c>
    </row>
    <row r="88" spans="1:6" x14ac:dyDescent="0.3">
      <c r="A88">
        <f t="shared" si="2"/>
        <v>2023</v>
      </c>
      <c r="B88">
        <f t="shared" si="3"/>
        <v>1</v>
      </c>
      <c r="C88" s="1">
        <v>44957</v>
      </c>
      <c r="D88" t="s">
        <v>72</v>
      </c>
      <c r="E88" t="s">
        <v>4</v>
      </c>
      <c r="F88">
        <v>20074847.385000002</v>
      </c>
    </row>
    <row r="89" spans="1:6" x14ac:dyDescent="0.3">
      <c r="A89">
        <f t="shared" si="2"/>
        <v>2023</v>
      </c>
      <c r="B89">
        <f t="shared" si="3"/>
        <v>1</v>
      </c>
      <c r="C89" s="1">
        <v>44957</v>
      </c>
      <c r="D89" t="s">
        <v>72</v>
      </c>
      <c r="E89" t="s">
        <v>20</v>
      </c>
      <c r="F89">
        <v>7273548115.0640001</v>
      </c>
    </row>
    <row r="90" spans="1:6" x14ac:dyDescent="0.3">
      <c r="A90">
        <f t="shared" si="2"/>
        <v>2023</v>
      </c>
      <c r="B90">
        <f t="shared" si="3"/>
        <v>1</v>
      </c>
      <c r="C90" s="1">
        <v>44957</v>
      </c>
      <c r="D90" t="s">
        <v>72</v>
      </c>
      <c r="E90" t="s">
        <v>21</v>
      </c>
      <c r="F90">
        <v>1762752819.8969998</v>
      </c>
    </row>
    <row r="91" spans="1:6" x14ac:dyDescent="0.3">
      <c r="A91">
        <f t="shared" si="2"/>
        <v>2023</v>
      </c>
      <c r="B91">
        <f t="shared" si="3"/>
        <v>1</v>
      </c>
      <c r="C91" s="1">
        <v>44957</v>
      </c>
      <c r="D91" t="s">
        <v>72</v>
      </c>
      <c r="E91" t="s">
        <v>22</v>
      </c>
      <c r="F91">
        <v>210597273.67500001</v>
      </c>
    </row>
    <row r="92" spans="1:6" x14ac:dyDescent="0.3">
      <c r="A92">
        <f t="shared" si="2"/>
        <v>2023</v>
      </c>
      <c r="B92">
        <f t="shared" si="3"/>
        <v>1</v>
      </c>
      <c r="C92" s="1">
        <v>44957</v>
      </c>
      <c r="D92" t="s">
        <v>72</v>
      </c>
      <c r="E92" t="s">
        <v>23</v>
      </c>
      <c r="F92">
        <v>9922499770.2719994</v>
      </c>
    </row>
    <row r="93" spans="1:6" x14ac:dyDescent="0.3">
      <c r="A93">
        <f t="shared" si="2"/>
        <v>2023</v>
      </c>
      <c r="B93">
        <f t="shared" si="3"/>
        <v>1</v>
      </c>
      <c r="C93" s="1">
        <v>44957</v>
      </c>
      <c r="D93" t="s">
        <v>72</v>
      </c>
      <c r="E93" t="s">
        <v>24</v>
      </c>
      <c r="F93">
        <v>16241936904.018</v>
      </c>
    </row>
    <row r="94" spans="1:6" x14ac:dyDescent="0.3">
      <c r="A94">
        <f t="shared" si="2"/>
        <v>2023</v>
      </c>
      <c r="B94">
        <f t="shared" si="3"/>
        <v>1</v>
      </c>
      <c r="C94" s="1">
        <v>44957</v>
      </c>
      <c r="D94" t="s">
        <v>72</v>
      </c>
      <c r="E94" t="s">
        <v>5</v>
      </c>
      <c r="F94">
        <v>4061228748.71</v>
      </c>
    </row>
    <row r="95" spans="1:6" x14ac:dyDescent="0.3">
      <c r="A95">
        <f t="shared" si="2"/>
        <v>2023</v>
      </c>
      <c r="B95">
        <f t="shared" si="3"/>
        <v>1</v>
      </c>
      <c r="C95" s="1">
        <v>44957</v>
      </c>
      <c r="D95" t="s">
        <v>72</v>
      </c>
      <c r="E95" t="s">
        <v>25</v>
      </c>
      <c r="F95">
        <v>325753024.95200002</v>
      </c>
    </row>
    <row r="96" spans="1:6" x14ac:dyDescent="0.3">
      <c r="A96">
        <f t="shared" si="2"/>
        <v>2023</v>
      </c>
      <c r="B96">
        <f t="shared" si="3"/>
        <v>1</v>
      </c>
      <c r="C96" s="1">
        <v>44957</v>
      </c>
      <c r="D96" t="s">
        <v>72</v>
      </c>
      <c r="E96" t="s">
        <v>26</v>
      </c>
      <c r="F96">
        <v>2310494794.6680002</v>
      </c>
    </row>
    <row r="97" spans="1:6" x14ac:dyDescent="0.3">
      <c r="A97">
        <f t="shared" si="2"/>
        <v>2023</v>
      </c>
      <c r="B97">
        <f t="shared" si="3"/>
        <v>1</v>
      </c>
      <c r="C97" s="1">
        <v>44957</v>
      </c>
      <c r="D97" t="s">
        <v>72</v>
      </c>
      <c r="E97" t="s">
        <v>27</v>
      </c>
      <c r="F97">
        <v>1494924563.8499999</v>
      </c>
    </row>
    <row r="98" spans="1:6" x14ac:dyDescent="0.3">
      <c r="A98">
        <f t="shared" si="2"/>
        <v>2023</v>
      </c>
      <c r="B98">
        <f t="shared" si="3"/>
        <v>1</v>
      </c>
      <c r="C98" s="1">
        <v>44957</v>
      </c>
      <c r="D98" t="s">
        <v>72</v>
      </c>
      <c r="E98" t="s">
        <v>6</v>
      </c>
      <c r="F98">
        <v>30886904628.128002</v>
      </c>
    </row>
    <row r="99" spans="1:6" x14ac:dyDescent="0.3">
      <c r="A99">
        <f t="shared" si="2"/>
        <v>2023</v>
      </c>
      <c r="B99">
        <f t="shared" si="3"/>
        <v>1</v>
      </c>
      <c r="C99" s="1">
        <v>44957</v>
      </c>
      <c r="D99" t="s">
        <v>72</v>
      </c>
      <c r="E99" t="s">
        <v>28</v>
      </c>
      <c r="F99">
        <v>19134732081.987</v>
      </c>
    </row>
    <row r="100" spans="1:6" x14ac:dyDescent="0.3">
      <c r="A100">
        <f t="shared" si="2"/>
        <v>2023</v>
      </c>
      <c r="B100">
        <f t="shared" si="3"/>
        <v>1</v>
      </c>
      <c r="C100" s="1">
        <v>44957</v>
      </c>
      <c r="D100" t="s">
        <v>72</v>
      </c>
      <c r="E100" t="s">
        <v>29</v>
      </c>
      <c r="F100">
        <v>652489739.245</v>
      </c>
    </row>
    <row r="101" spans="1:6" x14ac:dyDescent="0.3">
      <c r="A101">
        <f t="shared" si="2"/>
        <v>2023</v>
      </c>
      <c r="B101">
        <f t="shared" si="3"/>
        <v>1</v>
      </c>
      <c r="C101" s="1">
        <v>44957</v>
      </c>
      <c r="D101" t="s">
        <v>72</v>
      </c>
      <c r="E101" t="s">
        <v>30</v>
      </c>
      <c r="F101">
        <v>3228035069.6799998</v>
      </c>
    </row>
    <row r="102" spans="1:6" x14ac:dyDescent="0.3">
      <c r="A102">
        <f t="shared" si="2"/>
        <v>2023</v>
      </c>
      <c r="B102">
        <f t="shared" si="3"/>
        <v>1</v>
      </c>
      <c r="C102" s="1">
        <v>44957</v>
      </c>
      <c r="D102" t="s">
        <v>72</v>
      </c>
      <c r="E102" t="s">
        <v>31</v>
      </c>
      <c r="F102">
        <v>531843665.148</v>
      </c>
    </row>
    <row r="103" spans="1:6" x14ac:dyDescent="0.3">
      <c r="A103">
        <f t="shared" si="2"/>
        <v>2023</v>
      </c>
      <c r="B103">
        <f t="shared" si="3"/>
        <v>1</v>
      </c>
      <c r="C103" s="1">
        <v>44957</v>
      </c>
      <c r="D103" t="s">
        <v>72</v>
      </c>
      <c r="E103" t="s">
        <v>32</v>
      </c>
      <c r="F103">
        <v>198961872.875</v>
      </c>
    </row>
    <row r="104" spans="1:6" x14ac:dyDescent="0.3">
      <c r="A104">
        <f t="shared" si="2"/>
        <v>2023</v>
      </c>
      <c r="B104">
        <f t="shared" si="3"/>
        <v>1</v>
      </c>
      <c r="C104" s="1">
        <v>44957</v>
      </c>
      <c r="D104" t="s">
        <v>72</v>
      </c>
      <c r="E104" t="s">
        <v>33</v>
      </c>
      <c r="F104">
        <v>356018676.36000001</v>
      </c>
    </row>
    <row r="105" spans="1:6" x14ac:dyDescent="0.3">
      <c r="A105">
        <f t="shared" si="2"/>
        <v>2023</v>
      </c>
      <c r="B105">
        <f t="shared" si="3"/>
        <v>1</v>
      </c>
      <c r="C105" s="1">
        <v>44957</v>
      </c>
      <c r="D105" t="s">
        <v>72</v>
      </c>
      <c r="E105" t="s">
        <v>75</v>
      </c>
      <c r="F105">
        <v>4427168238.198</v>
      </c>
    </row>
    <row r="106" spans="1:6" x14ac:dyDescent="0.3">
      <c r="A106">
        <f t="shared" si="2"/>
        <v>2023</v>
      </c>
      <c r="B106">
        <f t="shared" si="3"/>
        <v>1</v>
      </c>
      <c r="C106" s="1">
        <v>44957</v>
      </c>
      <c r="D106" t="s">
        <v>72</v>
      </c>
      <c r="E106" t="s">
        <v>34</v>
      </c>
      <c r="F106">
        <v>12117006260.254999</v>
      </c>
    </row>
    <row r="107" spans="1:6" x14ac:dyDescent="0.3">
      <c r="A107">
        <f t="shared" si="2"/>
        <v>2023</v>
      </c>
      <c r="B107">
        <f t="shared" si="3"/>
        <v>1</v>
      </c>
      <c r="C107" s="1">
        <v>44957</v>
      </c>
      <c r="D107" t="s">
        <v>72</v>
      </c>
      <c r="E107" t="s">
        <v>35</v>
      </c>
      <c r="F107">
        <v>25929679613.823997</v>
      </c>
    </row>
    <row r="108" spans="1:6" x14ac:dyDescent="0.3">
      <c r="A108">
        <f t="shared" si="2"/>
        <v>2023</v>
      </c>
      <c r="B108">
        <f t="shared" si="3"/>
        <v>1</v>
      </c>
      <c r="C108" s="1">
        <v>44957</v>
      </c>
      <c r="D108" t="s">
        <v>72</v>
      </c>
      <c r="E108" t="s">
        <v>7</v>
      </c>
      <c r="F108">
        <v>585990</v>
      </c>
    </row>
    <row r="109" spans="1:6" x14ac:dyDescent="0.3">
      <c r="A109">
        <f t="shared" si="2"/>
        <v>2023</v>
      </c>
      <c r="B109">
        <f t="shared" si="3"/>
        <v>1</v>
      </c>
      <c r="C109" s="1">
        <v>44957</v>
      </c>
      <c r="D109" t="s">
        <v>72</v>
      </c>
      <c r="E109" t="s">
        <v>36</v>
      </c>
      <c r="F109">
        <v>2741901676.46</v>
      </c>
    </row>
    <row r="110" spans="1:6" x14ac:dyDescent="0.3">
      <c r="A110">
        <f t="shared" si="2"/>
        <v>2023</v>
      </c>
      <c r="B110">
        <f t="shared" si="3"/>
        <v>1</v>
      </c>
      <c r="C110" s="1">
        <v>44957</v>
      </c>
      <c r="D110" t="s">
        <v>72</v>
      </c>
      <c r="E110" t="s">
        <v>37</v>
      </c>
      <c r="F110">
        <v>3257557689.8800001</v>
      </c>
    </row>
    <row r="111" spans="1:6" x14ac:dyDescent="0.3">
      <c r="A111">
        <f t="shared" si="2"/>
        <v>2023</v>
      </c>
      <c r="B111">
        <f t="shared" si="3"/>
        <v>1</v>
      </c>
      <c r="C111" s="1">
        <v>44957</v>
      </c>
      <c r="D111" t="s">
        <v>72</v>
      </c>
      <c r="E111" t="s">
        <v>38</v>
      </c>
      <c r="F111">
        <v>1205694.27</v>
      </c>
    </row>
    <row r="112" spans="1:6" x14ac:dyDescent="0.3">
      <c r="A112">
        <f t="shared" si="2"/>
        <v>2023</v>
      </c>
      <c r="B112">
        <f t="shared" si="3"/>
        <v>1</v>
      </c>
      <c r="C112" s="1">
        <v>44957</v>
      </c>
      <c r="D112" t="s">
        <v>72</v>
      </c>
      <c r="E112" t="s">
        <v>39</v>
      </c>
      <c r="F112">
        <v>1772051845.9000001</v>
      </c>
    </row>
    <row r="113" spans="1:6" x14ac:dyDescent="0.3">
      <c r="A113">
        <f t="shared" si="2"/>
        <v>2023</v>
      </c>
      <c r="B113">
        <f t="shared" si="3"/>
        <v>1</v>
      </c>
      <c r="C113" s="1">
        <v>44957</v>
      </c>
      <c r="D113" t="s">
        <v>72</v>
      </c>
      <c r="E113" t="s">
        <v>40</v>
      </c>
      <c r="F113">
        <v>8477843758.2479992</v>
      </c>
    </row>
    <row r="114" spans="1:6" x14ac:dyDescent="0.3">
      <c r="A114">
        <f t="shared" si="2"/>
        <v>2023</v>
      </c>
      <c r="B114">
        <f t="shared" si="3"/>
        <v>1</v>
      </c>
      <c r="C114" s="1">
        <v>44957</v>
      </c>
      <c r="D114" t="s">
        <v>72</v>
      </c>
      <c r="E114" t="s">
        <v>41</v>
      </c>
      <c r="F114">
        <v>2118514278.9960001</v>
      </c>
    </row>
    <row r="115" spans="1:6" x14ac:dyDescent="0.3">
      <c r="A115">
        <f t="shared" si="2"/>
        <v>2023</v>
      </c>
      <c r="B115">
        <f t="shared" si="3"/>
        <v>1</v>
      </c>
      <c r="C115" s="1">
        <v>44957</v>
      </c>
      <c r="D115" t="s">
        <v>72</v>
      </c>
      <c r="E115" t="s">
        <v>42</v>
      </c>
      <c r="F115">
        <v>590843341.67999995</v>
      </c>
    </row>
    <row r="116" spans="1:6" x14ac:dyDescent="0.3">
      <c r="A116">
        <f t="shared" si="2"/>
        <v>2023</v>
      </c>
      <c r="B116">
        <f t="shared" si="3"/>
        <v>1</v>
      </c>
      <c r="C116" s="1">
        <v>44957</v>
      </c>
      <c r="D116" t="s">
        <v>72</v>
      </c>
      <c r="E116" t="s">
        <v>43</v>
      </c>
      <c r="F116">
        <v>141138241.928</v>
      </c>
    </row>
    <row r="117" spans="1:6" x14ac:dyDescent="0.3">
      <c r="A117">
        <f t="shared" si="2"/>
        <v>2023</v>
      </c>
      <c r="B117">
        <f t="shared" si="3"/>
        <v>1</v>
      </c>
      <c r="C117" s="1">
        <v>44957</v>
      </c>
      <c r="D117" t="s">
        <v>72</v>
      </c>
      <c r="E117" t="s">
        <v>44</v>
      </c>
      <c r="F117">
        <v>22338430823.673</v>
      </c>
    </row>
    <row r="118" spans="1:6" x14ac:dyDescent="0.3">
      <c r="A118">
        <f t="shared" si="2"/>
        <v>2023</v>
      </c>
      <c r="B118">
        <f t="shared" si="3"/>
        <v>1</v>
      </c>
      <c r="C118" s="1">
        <v>44957</v>
      </c>
      <c r="D118" t="s">
        <v>72</v>
      </c>
      <c r="E118" t="s">
        <v>45</v>
      </c>
      <c r="F118">
        <v>1428751655.4000001</v>
      </c>
    </row>
    <row r="119" spans="1:6" x14ac:dyDescent="0.3">
      <c r="A119">
        <f t="shared" si="2"/>
        <v>2023</v>
      </c>
      <c r="B119">
        <f t="shared" si="3"/>
        <v>1</v>
      </c>
      <c r="C119" s="1">
        <v>44957</v>
      </c>
      <c r="D119" t="s">
        <v>72</v>
      </c>
      <c r="E119" t="s">
        <v>46</v>
      </c>
      <c r="F119">
        <v>97064743</v>
      </c>
    </row>
    <row r="120" spans="1:6" x14ac:dyDescent="0.3">
      <c r="A120">
        <f t="shared" si="2"/>
        <v>2023</v>
      </c>
      <c r="B120">
        <f t="shared" si="3"/>
        <v>1</v>
      </c>
      <c r="C120" s="1">
        <v>44957</v>
      </c>
      <c r="D120" t="s">
        <v>72</v>
      </c>
      <c r="E120" t="s">
        <v>47</v>
      </c>
      <c r="F120">
        <v>71979512.012999997</v>
      </c>
    </row>
    <row r="121" spans="1:6" x14ac:dyDescent="0.3">
      <c r="A121">
        <f t="shared" si="2"/>
        <v>2023</v>
      </c>
      <c r="B121">
        <f t="shared" si="3"/>
        <v>1</v>
      </c>
      <c r="C121" s="1">
        <v>44957</v>
      </c>
      <c r="D121" t="s">
        <v>72</v>
      </c>
      <c r="E121" t="s">
        <v>48</v>
      </c>
      <c r="F121">
        <v>84844349.094999999</v>
      </c>
    </row>
    <row r="122" spans="1:6" x14ac:dyDescent="0.3">
      <c r="A122">
        <f t="shared" si="2"/>
        <v>2023</v>
      </c>
      <c r="B122">
        <f t="shared" si="3"/>
        <v>1</v>
      </c>
      <c r="C122" s="1">
        <v>44957</v>
      </c>
      <c r="D122" t="s">
        <v>72</v>
      </c>
      <c r="E122" t="s">
        <v>49</v>
      </c>
      <c r="F122">
        <v>24823559878.271999</v>
      </c>
    </row>
    <row r="123" spans="1:6" x14ac:dyDescent="0.3">
      <c r="A123">
        <f t="shared" si="2"/>
        <v>2023</v>
      </c>
      <c r="B123">
        <f t="shared" si="3"/>
        <v>1</v>
      </c>
      <c r="C123" s="1">
        <v>44957</v>
      </c>
      <c r="D123" t="s">
        <v>72</v>
      </c>
      <c r="E123" t="s">
        <v>50</v>
      </c>
      <c r="F123">
        <v>705985205.61600006</v>
      </c>
    </row>
    <row r="124" spans="1:6" x14ac:dyDescent="0.3">
      <c r="A124">
        <f t="shared" si="2"/>
        <v>2023</v>
      </c>
      <c r="B124">
        <f t="shared" si="3"/>
        <v>1</v>
      </c>
      <c r="C124" s="1">
        <v>44957</v>
      </c>
      <c r="D124" t="s">
        <v>72</v>
      </c>
      <c r="E124" t="s">
        <v>51</v>
      </c>
      <c r="F124">
        <v>2437998134.8200002</v>
      </c>
    </row>
    <row r="125" spans="1:6" x14ac:dyDescent="0.3">
      <c r="A125">
        <f t="shared" si="2"/>
        <v>2023</v>
      </c>
      <c r="B125">
        <f t="shared" si="3"/>
        <v>1</v>
      </c>
      <c r="C125" s="1">
        <v>44957</v>
      </c>
      <c r="D125" t="s">
        <v>72</v>
      </c>
      <c r="E125" t="s">
        <v>52</v>
      </c>
      <c r="F125">
        <v>1888849484.4560001</v>
      </c>
    </row>
    <row r="126" spans="1:6" x14ac:dyDescent="0.3">
      <c r="A126">
        <f t="shared" si="2"/>
        <v>2023</v>
      </c>
      <c r="B126">
        <f t="shared" si="3"/>
        <v>1</v>
      </c>
      <c r="C126" s="1">
        <v>44957</v>
      </c>
      <c r="D126" t="s">
        <v>72</v>
      </c>
      <c r="E126" t="s">
        <v>76</v>
      </c>
      <c r="F126">
        <v>46757.015999999996</v>
      </c>
    </row>
    <row r="127" spans="1:6" x14ac:dyDescent="0.3">
      <c r="A127">
        <f t="shared" si="2"/>
        <v>2023</v>
      </c>
      <c r="B127">
        <f t="shared" si="3"/>
        <v>1</v>
      </c>
      <c r="C127" s="1">
        <v>44957</v>
      </c>
      <c r="D127" t="s">
        <v>72</v>
      </c>
      <c r="E127" t="s">
        <v>53</v>
      </c>
      <c r="F127">
        <v>794269130.505</v>
      </c>
    </row>
    <row r="128" spans="1:6" x14ac:dyDescent="0.3">
      <c r="A128">
        <f t="shared" si="2"/>
        <v>2023</v>
      </c>
      <c r="B128">
        <f t="shared" si="3"/>
        <v>1</v>
      </c>
      <c r="C128" s="1">
        <v>44957</v>
      </c>
      <c r="D128" t="s">
        <v>72</v>
      </c>
      <c r="E128" t="s">
        <v>9</v>
      </c>
      <c r="F128">
        <v>269778359.95999998</v>
      </c>
    </row>
    <row r="129" spans="1:6" x14ac:dyDescent="0.3">
      <c r="A129">
        <f t="shared" si="2"/>
        <v>2023</v>
      </c>
      <c r="B129">
        <f t="shared" si="3"/>
        <v>1</v>
      </c>
      <c r="C129" s="1">
        <v>44957</v>
      </c>
      <c r="D129" t="s">
        <v>72</v>
      </c>
      <c r="F129">
        <v>2952102.591</v>
      </c>
    </row>
    <row r="130" spans="1:6" x14ac:dyDescent="0.3">
      <c r="A130">
        <f t="shared" si="2"/>
        <v>2023</v>
      </c>
      <c r="B130">
        <f t="shared" si="3"/>
        <v>1</v>
      </c>
      <c r="C130" s="1">
        <v>44957</v>
      </c>
      <c r="D130" t="s">
        <v>72</v>
      </c>
      <c r="E130" t="s">
        <v>54</v>
      </c>
      <c r="F130">
        <v>24461604245.209999</v>
      </c>
    </row>
    <row r="131" spans="1:6" x14ac:dyDescent="0.3">
      <c r="A131">
        <f t="shared" ref="A131:A194" si="4">YEAR(C131)</f>
        <v>2023</v>
      </c>
      <c r="B131">
        <f t="shared" ref="B131:B194" si="5">MONTH(C131)</f>
        <v>1</v>
      </c>
      <c r="C131" s="1">
        <v>44957</v>
      </c>
      <c r="D131" t="s">
        <v>72</v>
      </c>
      <c r="E131" t="s">
        <v>55</v>
      </c>
      <c r="F131">
        <v>1506591111.336</v>
      </c>
    </row>
    <row r="132" spans="1:6" x14ac:dyDescent="0.3">
      <c r="A132">
        <f t="shared" si="4"/>
        <v>2023</v>
      </c>
      <c r="B132">
        <f t="shared" si="5"/>
        <v>1</v>
      </c>
      <c r="C132" s="1">
        <v>44957</v>
      </c>
      <c r="D132" t="s">
        <v>72</v>
      </c>
      <c r="E132" t="s">
        <v>56</v>
      </c>
      <c r="F132">
        <v>2345598837.198</v>
      </c>
    </row>
    <row r="133" spans="1:6" x14ac:dyDescent="0.3">
      <c r="A133">
        <f t="shared" si="4"/>
        <v>2023</v>
      </c>
      <c r="B133">
        <f t="shared" si="5"/>
        <v>1</v>
      </c>
      <c r="C133" s="1">
        <v>44957</v>
      </c>
      <c r="D133" t="s">
        <v>72</v>
      </c>
      <c r="E133" t="s">
        <v>57</v>
      </c>
      <c r="F133">
        <v>678395894.52499998</v>
      </c>
    </row>
    <row r="134" spans="1:6" x14ac:dyDescent="0.3">
      <c r="A134">
        <f t="shared" si="4"/>
        <v>2023</v>
      </c>
      <c r="B134">
        <f t="shared" si="5"/>
        <v>1</v>
      </c>
      <c r="C134" s="1">
        <v>44957</v>
      </c>
      <c r="D134" t="s">
        <v>72</v>
      </c>
      <c r="E134" t="s">
        <v>58</v>
      </c>
      <c r="F134">
        <v>2016260402.2240002</v>
      </c>
    </row>
    <row r="135" spans="1:6" x14ac:dyDescent="0.3">
      <c r="A135">
        <f t="shared" si="4"/>
        <v>2023</v>
      </c>
      <c r="B135">
        <f t="shared" si="5"/>
        <v>1</v>
      </c>
      <c r="C135" s="1">
        <v>44957</v>
      </c>
      <c r="D135" t="s">
        <v>72</v>
      </c>
      <c r="E135" t="s">
        <v>59</v>
      </c>
      <c r="F135">
        <v>3885243492.1590004</v>
      </c>
    </row>
    <row r="136" spans="1:6" x14ac:dyDescent="0.3">
      <c r="A136">
        <f t="shared" si="4"/>
        <v>2023</v>
      </c>
      <c r="B136">
        <f t="shared" si="5"/>
        <v>1</v>
      </c>
      <c r="C136" s="1">
        <v>44957</v>
      </c>
      <c r="D136" t="s">
        <v>72</v>
      </c>
      <c r="E136" t="s">
        <v>60</v>
      </c>
      <c r="F136">
        <v>59666858.234999999</v>
      </c>
    </row>
    <row r="137" spans="1:6" x14ac:dyDescent="0.3">
      <c r="A137">
        <f t="shared" si="4"/>
        <v>2023</v>
      </c>
      <c r="B137">
        <f t="shared" si="5"/>
        <v>1</v>
      </c>
      <c r="C137" s="1">
        <v>44957</v>
      </c>
      <c r="D137" t="s">
        <v>72</v>
      </c>
      <c r="E137" t="s">
        <v>61</v>
      </c>
      <c r="F137">
        <v>44236810.975999996</v>
      </c>
    </row>
    <row r="138" spans="1:6" x14ac:dyDescent="0.3">
      <c r="A138">
        <f t="shared" si="4"/>
        <v>2023</v>
      </c>
      <c r="B138">
        <f t="shared" si="5"/>
        <v>1</v>
      </c>
      <c r="C138" s="1">
        <v>44957</v>
      </c>
      <c r="D138" t="s">
        <v>72</v>
      </c>
      <c r="E138" t="s">
        <v>62</v>
      </c>
      <c r="F138">
        <v>1331754889.9319999</v>
      </c>
    </row>
    <row r="139" spans="1:6" x14ac:dyDescent="0.3">
      <c r="A139">
        <f t="shared" si="4"/>
        <v>2023</v>
      </c>
      <c r="B139">
        <f t="shared" si="5"/>
        <v>1</v>
      </c>
      <c r="C139" s="1">
        <v>44957</v>
      </c>
      <c r="D139" t="s">
        <v>72</v>
      </c>
      <c r="E139" t="s">
        <v>77</v>
      </c>
      <c r="F139">
        <v>3550935</v>
      </c>
    </row>
    <row r="140" spans="1:6" x14ac:dyDescent="0.3">
      <c r="A140">
        <f t="shared" si="4"/>
        <v>2023</v>
      </c>
      <c r="B140">
        <f t="shared" si="5"/>
        <v>1</v>
      </c>
      <c r="C140" s="1">
        <v>44957</v>
      </c>
      <c r="D140" t="s">
        <v>72</v>
      </c>
      <c r="E140" t="s">
        <v>63</v>
      </c>
      <c r="F140">
        <v>2064302379.2880001</v>
      </c>
    </row>
    <row r="141" spans="1:6" x14ac:dyDescent="0.3">
      <c r="A141">
        <f t="shared" si="4"/>
        <v>2023</v>
      </c>
      <c r="B141">
        <f t="shared" si="5"/>
        <v>1</v>
      </c>
      <c r="C141" s="1">
        <v>44957</v>
      </c>
      <c r="D141" t="s">
        <v>72</v>
      </c>
      <c r="E141" t="s">
        <v>64</v>
      </c>
      <c r="F141">
        <v>1219414194.648</v>
      </c>
    </row>
    <row r="142" spans="1:6" x14ac:dyDescent="0.3">
      <c r="A142">
        <f t="shared" si="4"/>
        <v>2023</v>
      </c>
      <c r="B142">
        <f t="shared" si="5"/>
        <v>1</v>
      </c>
      <c r="C142" s="1">
        <v>44957</v>
      </c>
      <c r="D142" t="s">
        <v>72</v>
      </c>
      <c r="E142" t="s">
        <v>65</v>
      </c>
      <c r="F142">
        <v>761080879.76999998</v>
      </c>
    </row>
    <row r="143" spans="1:6" x14ac:dyDescent="0.3">
      <c r="A143">
        <f t="shared" si="4"/>
        <v>2023</v>
      </c>
      <c r="B143">
        <f t="shared" si="5"/>
        <v>1</v>
      </c>
      <c r="C143" s="1">
        <v>44957</v>
      </c>
      <c r="D143" t="s">
        <v>72</v>
      </c>
      <c r="E143" t="s">
        <v>66</v>
      </c>
      <c r="F143">
        <v>2469378.344</v>
      </c>
    </row>
    <row r="144" spans="1:6" x14ac:dyDescent="0.3">
      <c r="A144">
        <f t="shared" si="4"/>
        <v>2023</v>
      </c>
      <c r="B144">
        <f t="shared" si="5"/>
        <v>1</v>
      </c>
      <c r="C144" s="1">
        <v>44957</v>
      </c>
      <c r="D144" t="s">
        <v>72</v>
      </c>
      <c r="E144" t="s">
        <v>67</v>
      </c>
      <c r="F144">
        <v>37335812673.762001</v>
      </c>
    </row>
    <row r="145" spans="1:6" x14ac:dyDescent="0.3">
      <c r="A145">
        <f t="shared" si="4"/>
        <v>2023</v>
      </c>
      <c r="B145">
        <f t="shared" si="5"/>
        <v>1</v>
      </c>
      <c r="C145" s="1">
        <v>44957</v>
      </c>
      <c r="D145" t="s">
        <v>72</v>
      </c>
      <c r="E145" t="s">
        <v>68</v>
      </c>
      <c r="F145">
        <v>911354162.82500005</v>
      </c>
    </row>
    <row r="146" spans="1:6" x14ac:dyDescent="0.3">
      <c r="A146">
        <f t="shared" si="4"/>
        <v>2023</v>
      </c>
      <c r="B146">
        <f t="shared" si="5"/>
        <v>1</v>
      </c>
      <c r="C146" s="1">
        <v>44957</v>
      </c>
      <c r="D146" t="s">
        <v>72</v>
      </c>
      <c r="E146" t="s">
        <v>70</v>
      </c>
      <c r="F146">
        <v>6385276130.5279999</v>
      </c>
    </row>
    <row r="147" spans="1:6" x14ac:dyDescent="0.3">
      <c r="A147">
        <f t="shared" si="4"/>
        <v>2023</v>
      </c>
      <c r="B147">
        <f t="shared" si="5"/>
        <v>1</v>
      </c>
      <c r="C147" s="1">
        <v>44957</v>
      </c>
      <c r="D147" t="s">
        <v>78</v>
      </c>
      <c r="E147" t="s">
        <v>13</v>
      </c>
      <c r="F147">
        <v>990461198.56499994</v>
      </c>
    </row>
    <row r="148" spans="1:6" x14ac:dyDescent="0.3">
      <c r="A148">
        <f t="shared" si="4"/>
        <v>2023</v>
      </c>
      <c r="B148">
        <f t="shared" si="5"/>
        <v>1</v>
      </c>
      <c r="C148" s="1">
        <v>44957</v>
      </c>
      <c r="D148" t="s">
        <v>78</v>
      </c>
      <c r="E148" t="s">
        <v>15</v>
      </c>
      <c r="F148">
        <v>111379825.815</v>
      </c>
    </row>
    <row r="149" spans="1:6" x14ac:dyDescent="0.3">
      <c r="A149">
        <f t="shared" si="4"/>
        <v>2023</v>
      </c>
      <c r="B149">
        <f t="shared" si="5"/>
        <v>1</v>
      </c>
      <c r="C149" s="1">
        <v>44957</v>
      </c>
      <c r="D149" t="s">
        <v>78</v>
      </c>
      <c r="E149" t="s">
        <v>73</v>
      </c>
      <c r="F149">
        <v>839038786.75200009</v>
      </c>
    </row>
    <row r="150" spans="1:6" x14ac:dyDescent="0.3">
      <c r="A150">
        <f t="shared" si="4"/>
        <v>2023</v>
      </c>
      <c r="B150">
        <f t="shared" si="5"/>
        <v>1</v>
      </c>
      <c r="C150" s="1">
        <v>44957</v>
      </c>
      <c r="D150" t="s">
        <v>78</v>
      </c>
      <c r="E150" t="s">
        <v>16</v>
      </c>
      <c r="F150">
        <v>1604020180.977</v>
      </c>
    </row>
    <row r="151" spans="1:6" x14ac:dyDescent="0.3">
      <c r="A151">
        <f t="shared" si="4"/>
        <v>2023</v>
      </c>
      <c r="B151">
        <f t="shared" si="5"/>
        <v>1</v>
      </c>
      <c r="C151" s="1">
        <v>44957</v>
      </c>
      <c r="D151" t="s">
        <v>78</v>
      </c>
      <c r="E151" t="s">
        <v>19</v>
      </c>
      <c r="F151">
        <v>48015904.520000003</v>
      </c>
    </row>
    <row r="152" spans="1:6" x14ac:dyDescent="0.3">
      <c r="A152">
        <f t="shared" si="4"/>
        <v>2023</v>
      </c>
      <c r="B152">
        <f t="shared" si="5"/>
        <v>1</v>
      </c>
      <c r="C152" s="1">
        <v>44957</v>
      </c>
      <c r="D152" t="s">
        <v>78</v>
      </c>
      <c r="E152" t="s">
        <v>20</v>
      </c>
      <c r="F152">
        <v>473520854.28000003</v>
      </c>
    </row>
    <row r="153" spans="1:6" x14ac:dyDescent="0.3">
      <c r="A153">
        <f t="shared" si="4"/>
        <v>2023</v>
      </c>
      <c r="B153">
        <f t="shared" si="5"/>
        <v>1</v>
      </c>
      <c r="C153" s="1">
        <v>44957</v>
      </c>
      <c r="D153" t="s">
        <v>78</v>
      </c>
      <c r="E153" t="s">
        <v>23</v>
      </c>
      <c r="F153">
        <v>1742504764.95</v>
      </c>
    </row>
    <row r="154" spans="1:6" x14ac:dyDescent="0.3">
      <c r="A154">
        <f t="shared" si="4"/>
        <v>2023</v>
      </c>
      <c r="B154">
        <f t="shared" si="5"/>
        <v>1</v>
      </c>
      <c r="C154" s="1">
        <v>44957</v>
      </c>
      <c r="D154" t="s">
        <v>78</v>
      </c>
      <c r="E154" t="s">
        <v>24</v>
      </c>
      <c r="F154">
        <v>1297602988.075</v>
      </c>
    </row>
    <row r="155" spans="1:6" x14ac:dyDescent="0.3">
      <c r="A155">
        <f t="shared" si="4"/>
        <v>2023</v>
      </c>
      <c r="B155">
        <f t="shared" si="5"/>
        <v>1</v>
      </c>
      <c r="C155" s="1">
        <v>44957</v>
      </c>
      <c r="D155" t="s">
        <v>78</v>
      </c>
      <c r="E155" t="s">
        <v>26</v>
      </c>
      <c r="F155">
        <v>4021772046.368</v>
      </c>
    </row>
    <row r="156" spans="1:6" x14ac:dyDescent="0.3">
      <c r="A156">
        <f t="shared" si="4"/>
        <v>2023</v>
      </c>
      <c r="B156">
        <f t="shared" si="5"/>
        <v>1</v>
      </c>
      <c r="C156" s="1">
        <v>44957</v>
      </c>
      <c r="D156" t="s">
        <v>78</v>
      </c>
      <c r="E156" t="s">
        <v>27</v>
      </c>
      <c r="F156">
        <v>273896878.21200001</v>
      </c>
    </row>
    <row r="157" spans="1:6" x14ac:dyDescent="0.3">
      <c r="A157">
        <f t="shared" si="4"/>
        <v>2023</v>
      </c>
      <c r="B157">
        <f t="shared" si="5"/>
        <v>1</v>
      </c>
      <c r="C157" s="1">
        <v>44957</v>
      </c>
      <c r="D157" t="s">
        <v>78</v>
      </c>
      <c r="E157" t="s">
        <v>6</v>
      </c>
      <c r="F157">
        <v>5144457303.9350004</v>
      </c>
    </row>
    <row r="158" spans="1:6" x14ac:dyDescent="0.3">
      <c r="A158">
        <f t="shared" si="4"/>
        <v>2023</v>
      </c>
      <c r="B158">
        <f t="shared" si="5"/>
        <v>1</v>
      </c>
      <c r="C158" s="1">
        <v>44957</v>
      </c>
      <c r="D158" t="s">
        <v>78</v>
      </c>
      <c r="E158" t="s">
        <v>28</v>
      </c>
      <c r="F158">
        <v>214184772.58399999</v>
      </c>
    </row>
    <row r="159" spans="1:6" x14ac:dyDescent="0.3">
      <c r="A159">
        <f t="shared" si="4"/>
        <v>2023</v>
      </c>
      <c r="B159">
        <f t="shared" si="5"/>
        <v>1</v>
      </c>
      <c r="C159" s="1">
        <v>44957</v>
      </c>
      <c r="D159" t="s">
        <v>78</v>
      </c>
      <c r="E159" t="s">
        <v>30</v>
      </c>
      <c r="F159">
        <v>905248478.70899999</v>
      </c>
    </row>
    <row r="160" spans="1:6" x14ac:dyDescent="0.3">
      <c r="A160">
        <f t="shared" si="4"/>
        <v>2023</v>
      </c>
      <c r="B160">
        <f t="shared" si="5"/>
        <v>1</v>
      </c>
      <c r="C160" s="1">
        <v>44957</v>
      </c>
      <c r="D160" t="s">
        <v>78</v>
      </c>
      <c r="E160" t="s">
        <v>34</v>
      </c>
      <c r="F160">
        <v>2105054098.7750001</v>
      </c>
    </row>
    <row r="161" spans="1:6" x14ac:dyDescent="0.3">
      <c r="A161">
        <f t="shared" si="4"/>
        <v>2023</v>
      </c>
      <c r="B161">
        <f t="shared" si="5"/>
        <v>1</v>
      </c>
      <c r="C161" s="1">
        <v>44957</v>
      </c>
      <c r="D161" t="s">
        <v>78</v>
      </c>
      <c r="E161" t="s">
        <v>35</v>
      </c>
      <c r="F161">
        <v>5136013548.8000002</v>
      </c>
    </row>
    <row r="162" spans="1:6" x14ac:dyDescent="0.3">
      <c r="A162">
        <f t="shared" si="4"/>
        <v>2023</v>
      </c>
      <c r="B162">
        <f t="shared" si="5"/>
        <v>1</v>
      </c>
      <c r="C162" s="1">
        <v>44957</v>
      </c>
      <c r="D162" t="s">
        <v>78</v>
      </c>
      <c r="E162" t="s">
        <v>36</v>
      </c>
      <c r="F162">
        <v>2724157331.8109999</v>
      </c>
    </row>
    <row r="163" spans="1:6" x14ac:dyDescent="0.3">
      <c r="A163">
        <f t="shared" si="4"/>
        <v>2023</v>
      </c>
      <c r="B163">
        <f t="shared" si="5"/>
        <v>1</v>
      </c>
      <c r="C163" s="1">
        <v>44957</v>
      </c>
      <c r="D163" t="s">
        <v>78</v>
      </c>
      <c r="E163" t="s">
        <v>37</v>
      </c>
      <c r="F163">
        <v>1300072021.24</v>
      </c>
    </row>
    <row r="164" spans="1:6" x14ac:dyDescent="0.3">
      <c r="A164">
        <f t="shared" si="4"/>
        <v>2023</v>
      </c>
      <c r="B164">
        <f t="shared" si="5"/>
        <v>1</v>
      </c>
      <c r="C164" s="1">
        <v>44957</v>
      </c>
      <c r="D164" t="s">
        <v>78</v>
      </c>
      <c r="E164" t="s">
        <v>39</v>
      </c>
      <c r="F164">
        <v>1112121629.224</v>
      </c>
    </row>
    <row r="165" spans="1:6" x14ac:dyDescent="0.3">
      <c r="A165">
        <f t="shared" si="4"/>
        <v>2023</v>
      </c>
      <c r="B165">
        <f t="shared" si="5"/>
        <v>1</v>
      </c>
      <c r="C165" s="1">
        <v>44957</v>
      </c>
      <c r="D165" t="s">
        <v>78</v>
      </c>
      <c r="E165" t="s">
        <v>40</v>
      </c>
      <c r="F165">
        <v>4849461607.2119999</v>
      </c>
    </row>
    <row r="166" spans="1:6" x14ac:dyDescent="0.3">
      <c r="A166">
        <f t="shared" si="4"/>
        <v>2023</v>
      </c>
      <c r="B166">
        <f t="shared" si="5"/>
        <v>1</v>
      </c>
      <c r="C166" s="1">
        <v>44957</v>
      </c>
      <c r="D166" t="s">
        <v>78</v>
      </c>
      <c r="E166" t="s">
        <v>41</v>
      </c>
      <c r="F166">
        <v>1004282264.25</v>
      </c>
    </row>
    <row r="167" spans="1:6" x14ac:dyDescent="0.3">
      <c r="A167">
        <f t="shared" si="4"/>
        <v>2023</v>
      </c>
      <c r="B167">
        <f t="shared" si="5"/>
        <v>1</v>
      </c>
      <c r="C167" s="1">
        <v>44957</v>
      </c>
      <c r="D167" t="s">
        <v>78</v>
      </c>
      <c r="E167" t="s">
        <v>44</v>
      </c>
      <c r="F167">
        <v>182794144.28800002</v>
      </c>
    </row>
    <row r="168" spans="1:6" x14ac:dyDescent="0.3">
      <c r="A168">
        <f t="shared" si="4"/>
        <v>2023</v>
      </c>
      <c r="B168">
        <f t="shared" si="5"/>
        <v>1</v>
      </c>
      <c r="C168" s="1">
        <v>44957</v>
      </c>
      <c r="D168" t="s">
        <v>78</v>
      </c>
      <c r="E168" t="s">
        <v>45</v>
      </c>
      <c r="F168">
        <v>1657023004.2329998</v>
      </c>
    </row>
    <row r="169" spans="1:6" x14ac:dyDescent="0.3">
      <c r="A169">
        <f t="shared" si="4"/>
        <v>2023</v>
      </c>
      <c r="B169">
        <f t="shared" si="5"/>
        <v>1</v>
      </c>
      <c r="C169" s="1">
        <v>44957</v>
      </c>
      <c r="D169" t="s">
        <v>78</v>
      </c>
      <c r="E169" t="s">
        <v>49</v>
      </c>
      <c r="F169">
        <v>1868605651.615</v>
      </c>
    </row>
    <row r="170" spans="1:6" x14ac:dyDescent="0.3">
      <c r="A170">
        <f t="shared" si="4"/>
        <v>2023</v>
      </c>
      <c r="B170">
        <f t="shared" si="5"/>
        <v>1</v>
      </c>
      <c r="C170" s="1">
        <v>44957</v>
      </c>
      <c r="D170" t="s">
        <v>78</v>
      </c>
      <c r="E170" t="s">
        <v>52</v>
      </c>
      <c r="F170">
        <v>765448621.72799993</v>
      </c>
    </row>
    <row r="171" spans="1:6" x14ac:dyDescent="0.3">
      <c r="A171">
        <f t="shared" si="4"/>
        <v>2023</v>
      </c>
      <c r="B171">
        <f t="shared" si="5"/>
        <v>1</v>
      </c>
      <c r="C171" s="1">
        <v>44957</v>
      </c>
      <c r="D171" t="s">
        <v>78</v>
      </c>
      <c r="F171">
        <v>48079135258.083</v>
      </c>
    </row>
    <row r="172" spans="1:6" x14ac:dyDescent="0.3">
      <c r="A172">
        <f t="shared" si="4"/>
        <v>2023</v>
      </c>
      <c r="B172">
        <f t="shared" si="5"/>
        <v>1</v>
      </c>
      <c r="C172" s="1">
        <v>44957</v>
      </c>
      <c r="D172" t="s">
        <v>78</v>
      </c>
      <c r="E172" t="s">
        <v>54</v>
      </c>
      <c r="F172">
        <v>336184476.83999997</v>
      </c>
    </row>
    <row r="173" spans="1:6" x14ac:dyDescent="0.3">
      <c r="A173">
        <f t="shared" si="4"/>
        <v>2023</v>
      </c>
      <c r="B173">
        <f t="shared" si="5"/>
        <v>1</v>
      </c>
      <c r="C173" s="1">
        <v>44957</v>
      </c>
      <c r="D173" t="s">
        <v>78</v>
      </c>
      <c r="E173" t="s">
        <v>56</v>
      </c>
      <c r="F173">
        <v>547091192.16799998</v>
      </c>
    </row>
    <row r="174" spans="1:6" x14ac:dyDescent="0.3">
      <c r="A174">
        <f t="shared" si="4"/>
        <v>2023</v>
      </c>
      <c r="B174">
        <f t="shared" si="5"/>
        <v>1</v>
      </c>
      <c r="C174" s="1">
        <v>44957</v>
      </c>
      <c r="D174" t="s">
        <v>78</v>
      </c>
      <c r="E174" t="s">
        <v>57</v>
      </c>
      <c r="F174">
        <v>1605818675.187</v>
      </c>
    </row>
    <row r="175" spans="1:6" x14ac:dyDescent="0.3">
      <c r="A175">
        <f t="shared" si="4"/>
        <v>2023</v>
      </c>
      <c r="B175">
        <f t="shared" si="5"/>
        <v>1</v>
      </c>
      <c r="C175" s="1">
        <v>44957</v>
      </c>
      <c r="D175" t="s">
        <v>78</v>
      </c>
      <c r="E175" t="s">
        <v>59</v>
      </c>
      <c r="F175">
        <v>152739235.82499999</v>
      </c>
    </row>
    <row r="176" spans="1:6" x14ac:dyDescent="0.3">
      <c r="A176">
        <f t="shared" si="4"/>
        <v>2023</v>
      </c>
      <c r="B176">
        <f t="shared" si="5"/>
        <v>1</v>
      </c>
      <c r="C176" s="1">
        <v>44957</v>
      </c>
      <c r="D176" t="s">
        <v>78</v>
      </c>
      <c r="E176" t="s">
        <v>68</v>
      </c>
      <c r="F176">
        <v>128392148.20799999</v>
      </c>
    </row>
    <row r="177" spans="1:6" x14ac:dyDescent="0.3">
      <c r="A177">
        <f t="shared" si="4"/>
        <v>2023</v>
      </c>
      <c r="B177">
        <f t="shared" si="5"/>
        <v>1</v>
      </c>
      <c r="C177" s="1">
        <v>44957</v>
      </c>
      <c r="D177" t="s">
        <v>79</v>
      </c>
      <c r="E177" t="s">
        <v>13</v>
      </c>
      <c r="F177">
        <v>9533708.8200000003</v>
      </c>
    </row>
    <row r="178" spans="1:6" x14ac:dyDescent="0.3">
      <c r="A178">
        <f t="shared" si="4"/>
        <v>2023</v>
      </c>
      <c r="B178">
        <f t="shared" si="5"/>
        <v>1</v>
      </c>
      <c r="C178" s="1">
        <v>44957</v>
      </c>
      <c r="D178" t="s">
        <v>79</v>
      </c>
      <c r="E178" t="s">
        <v>3</v>
      </c>
      <c r="F178">
        <v>100399477049.075</v>
      </c>
    </row>
    <row r="179" spans="1:6" x14ac:dyDescent="0.3">
      <c r="A179">
        <f t="shared" si="4"/>
        <v>2023</v>
      </c>
      <c r="B179">
        <f t="shared" si="5"/>
        <v>1</v>
      </c>
      <c r="C179" s="1">
        <v>44957</v>
      </c>
      <c r="D179" t="s">
        <v>79</v>
      </c>
      <c r="E179" t="s">
        <v>18</v>
      </c>
      <c r="F179">
        <v>106151218.04800001</v>
      </c>
    </row>
    <row r="180" spans="1:6" x14ac:dyDescent="0.3">
      <c r="A180">
        <f t="shared" si="4"/>
        <v>2023</v>
      </c>
      <c r="B180">
        <f t="shared" si="5"/>
        <v>1</v>
      </c>
      <c r="C180" s="1">
        <v>44957</v>
      </c>
      <c r="D180" t="s">
        <v>79</v>
      </c>
      <c r="E180" t="s">
        <v>19</v>
      </c>
      <c r="F180">
        <v>513661.00499999995</v>
      </c>
    </row>
    <row r="181" spans="1:6" x14ac:dyDescent="0.3">
      <c r="A181">
        <f t="shared" si="4"/>
        <v>2023</v>
      </c>
      <c r="B181">
        <f t="shared" si="5"/>
        <v>1</v>
      </c>
      <c r="C181" s="1">
        <v>44957</v>
      </c>
      <c r="D181" t="s">
        <v>79</v>
      </c>
      <c r="E181" t="s">
        <v>20</v>
      </c>
      <c r="F181">
        <v>97499.5</v>
      </c>
    </row>
    <row r="182" spans="1:6" x14ac:dyDescent="0.3">
      <c r="A182">
        <f t="shared" si="4"/>
        <v>2023</v>
      </c>
      <c r="B182">
        <f t="shared" si="5"/>
        <v>1</v>
      </c>
      <c r="C182" s="1">
        <v>44957</v>
      </c>
      <c r="D182" t="s">
        <v>79</v>
      </c>
      <c r="E182" t="s">
        <v>21</v>
      </c>
      <c r="F182">
        <v>129719812.91199999</v>
      </c>
    </row>
    <row r="183" spans="1:6" x14ac:dyDescent="0.3">
      <c r="A183">
        <f t="shared" si="4"/>
        <v>2023</v>
      </c>
      <c r="B183">
        <f t="shared" si="5"/>
        <v>1</v>
      </c>
      <c r="C183" s="1">
        <v>44957</v>
      </c>
      <c r="D183" t="s">
        <v>79</v>
      </c>
      <c r="E183" t="s">
        <v>23</v>
      </c>
      <c r="F183">
        <v>1545791246.388</v>
      </c>
    </row>
    <row r="184" spans="1:6" x14ac:dyDescent="0.3">
      <c r="A184">
        <f t="shared" si="4"/>
        <v>2023</v>
      </c>
      <c r="B184">
        <f t="shared" si="5"/>
        <v>1</v>
      </c>
      <c r="C184" s="1">
        <v>44957</v>
      </c>
      <c r="D184" t="s">
        <v>79</v>
      </c>
      <c r="E184" t="s">
        <v>24</v>
      </c>
      <c r="F184">
        <v>12717389.855</v>
      </c>
    </row>
    <row r="185" spans="1:6" x14ac:dyDescent="0.3">
      <c r="A185">
        <f t="shared" si="4"/>
        <v>2023</v>
      </c>
      <c r="B185">
        <f t="shared" si="5"/>
        <v>1</v>
      </c>
      <c r="C185" s="1">
        <v>44957</v>
      </c>
      <c r="D185" t="s">
        <v>79</v>
      </c>
      <c r="E185" t="s">
        <v>5</v>
      </c>
      <c r="F185">
        <v>3404711508.7360001</v>
      </c>
    </row>
    <row r="186" spans="1:6" x14ac:dyDescent="0.3">
      <c r="A186">
        <f t="shared" si="4"/>
        <v>2023</v>
      </c>
      <c r="B186">
        <f t="shared" si="5"/>
        <v>1</v>
      </c>
      <c r="C186" s="1">
        <v>44957</v>
      </c>
      <c r="D186" t="s">
        <v>79</v>
      </c>
      <c r="E186" t="s">
        <v>25</v>
      </c>
      <c r="F186">
        <v>1204395.804</v>
      </c>
    </row>
    <row r="187" spans="1:6" x14ac:dyDescent="0.3">
      <c r="A187">
        <f t="shared" si="4"/>
        <v>2023</v>
      </c>
      <c r="B187">
        <f t="shared" si="5"/>
        <v>1</v>
      </c>
      <c r="C187" s="1">
        <v>44957</v>
      </c>
      <c r="D187" t="s">
        <v>79</v>
      </c>
      <c r="E187" t="s">
        <v>26</v>
      </c>
      <c r="F187">
        <v>377400071.89499998</v>
      </c>
    </row>
    <row r="188" spans="1:6" x14ac:dyDescent="0.3">
      <c r="A188">
        <f t="shared" si="4"/>
        <v>2023</v>
      </c>
      <c r="B188">
        <f t="shared" si="5"/>
        <v>1</v>
      </c>
      <c r="C188" s="1">
        <v>44957</v>
      </c>
      <c r="D188" t="s">
        <v>79</v>
      </c>
      <c r="E188" t="s">
        <v>27</v>
      </c>
      <c r="F188">
        <v>66505709.200000003</v>
      </c>
    </row>
    <row r="189" spans="1:6" x14ac:dyDescent="0.3">
      <c r="A189">
        <f t="shared" si="4"/>
        <v>2023</v>
      </c>
      <c r="B189">
        <f t="shared" si="5"/>
        <v>1</v>
      </c>
      <c r="C189" s="1">
        <v>44957</v>
      </c>
      <c r="D189" t="s">
        <v>79</v>
      </c>
      <c r="E189" t="s">
        <v>6</v>
      </c>
      <c r="F189">
        <v>1515608422.0649998</v>
      </c>
    </row>
    <row r="190" spans="1:6" x14ac:dyDescent="0.3">
      <c r="A190">
        <f t="shared" si="4"/>
        <v>2023</v>
      </c>
      <c r="B190">
        <f t="shared" si="5"/>
        <v>1</v>
      </c>
      <c r="C190" s="1">
        <v>44957</v>
      </c>
      <c r="D190" t="s">
        <v>79</v>
      </c>
      <c r="E190" t="s">
        <v>28</v>
      </c>
      <c r="F190">
        <v>824534.52500000002</v>
      </c>
    </row>
    <row r="191" spans="1:6" x14ac:dyDescent="0.3">
      <c r="A191">
        <f t="shared" si="4"/>
        <v>2023</v>
      </c>
      <c r="B191">
        <f t="shared" si="5"/>
        <v>1</v>
      </c>
      <c r="C191" s="1">
        <v>44957</v>
      </c>
      <c r="D191" t="s">
        <v>79</v>
      </c>
      <c r="E191" t="s">
        <v>30</v>
      </c>
      <c r="F191">
        <v>690775131.37600005</v>
      </c>
    </row>
    <row r="192" spans="1:6" x14ac:dyDescent="0.3">
      <c r="A192">
        <f t="shared" si="4"/>
        <v>2023</v>
      </c>
      <c r="B192">
        <f t="shared" si="5"/>
        <v>1</v>
      </c>
      <c r="C192" s="1">
        <v>44957</v>
      </c>
      <c r="D192" t="s">
        <v>79</v>
      </c>
      <c r="E192" t="s">
        <v>34</v>
      </c>
      <c r="F192">
        <v>4676830827.552</v>
      </c>
    </row>
    <row r="193" spans="1:6" x14ac:dyDescent="0.3">
      <c r="A193">
        <f t="shared" si="4"/>
        <v>2023</v>
      </c>
      <c r="B193">
        <f t="shared" si="5"/>
        <v>1</v>
      </c>
      <c r="C193" s="1">
        <v>44957</v>
      </c>
      <c r="D193" t="s">
        <v>79</v>
      </c>
      <c r="E193" t="s">
        <v>35</v>
      </c>
      <c r="F193">
        <v>12999497.725</v>
      </c>
    </row>
    <row r="194" spans="1:6" x14ac:dyDescent="0.3">
      <c r="A194">
        <f t="shared" si="4"/>
        <v>2023</v>
      </c>
      <c r="B194">
        <f t="shared" si="5"/>
        <v>1</v>
      </c>
      <c r="C194" s="1">
        <v>44957</v>
      </c>
      <c r="D194" t="s">
        <v>79</v>
      </c>
      <c r="E194" t="s">
        <v>7</v>
      </c>
      <c r="F194">
        <v>1284454656.112</v>
      </c>
    </row>
    <row r="195" spans="1:6" x14ac:dyDescent="0.3">
      <c r="A195">
        <f t="shared" ref="A195:A258" si="6">YEAR(C195)</f>
        <v>2023</v>
      </c>
      <c r="B195">
        <f t="shared" ref="B195:B258" si="7">MONTH(C195)</f>
        <v>1</v>
      </c>
      <c r="C195" s="1">
        <v>44957</v>
      </c>
      <c r="D195" t="s">
        <v>79</v>
      </c>
      <c r="E195" t="s">
        <v>37</v>
      </c>
      <c r="F195">
        <v>28514027.475000001</v>
      </c>
    </row>
    <row r="196" spans="1:6" x14ac:dyDescent="0.3">
      <c r="A196">
        <f t="shared" si="6"/>
        <v>2023</v>
      </c>
      <c r="B196">
        <f t="shared" si="7"/>
        <v>1</v>
      </c>
      <c r="C196" s="1">
        <v>44957</v>
      </c>
      <c r="D196" t="s">
        <v>79</v>
      </c>
      <c r="E196" t="s">
        <v>39</v>
      </c>
      <c r="F196">
        <v>8634.06</v>
      </c>
    </row>
    <row r="197" spans="1:6" x14ac:dyDescent="0.3">
      <c r="A197">
        <f t="shared" si="6"/>
        <v>2023</v>
      </c>
      <c r="B197">
        <f t="shared" si="7"/>
        <v>1</v>
      </c>
      <c r="C197" s="1">
        <v>44957</v>
      </c>
      <c r="D197" t="s">
        <v>79</v>
      </c>
      <c r="E197" t="s">
        <v>40</v>
      </c>
      <c r="F197">
        <v>6218693.8560000006</v>
      </c>
    </row>
    <row r="198" spans="1:6" x14ac:dyDescent="0.3">
      <c r="A198">
        <f t="shared" si="6"/>
        <v>2023</v>
      </c>
      <c r="B198">
        <f t="shared" si="7"/>
        <v>1</v>
      </c>
      <c r="C198" s="1">
        <v>44957</v>
      </c>
      <c r="D198" t="s">
        <v>79</v>
      </c>
      <c r="E198" t="s">
        <v>42</v>
      </c>
      <c r="F198">
        <v>51336541.196999997</v>
      </c>
    </row>
    <row r="199" spans="1:6" x14ac:dyDescent="0.3">
      <c r="A199">
        <f t="shared" si="6"/>
        <v>2023</v>
      </c>
      <c r="B199">
        <f t="shared" si="7"/>
        <v>1</v>
      </c>
      <c r="C199" s="1">
        <v>44957</v>
      </c>
      <c r="D199" t="s">
        <v>79</v>
      </c>
      <c r="E199" t="s">
        <v>43</v>
      </c>
      <c r="F199">
        <v>14574.475</v>
      </c>
    </row>
    <row r="200" spans="1:6" x14ac:dyDescent="0.3">
      <c r="A200">
        <f t="shared" si="6"/>
        <v>2023</v>
      </c>
      <c r="B200">
        <f t="shared" si="7"/>
        <v>1</v>
      </c>
      <c r="C200" s="1">
        <v>44957</v>
      </c>
      <c r="D200" t="s">
        <v>79</v>
      </c>
      <c r="E200" t="s">
        <v>8</v>
      </c>
      <c r="F200">
        <v>374746837.63200003</v>
      </c>
    </row>
    <row r="201" spans="1:6" x14ac:dyDescent="0.3">
      <c r="A201">
        <f t="shared" si="6"/>
        <v>2023</v>
      </c>
      <c r="B201">
        <f t="shared" si="7"/>
        <v>1</v>
      </c>
      <c r="C201" s="1">
        <v>44957</v>
      </c>
      <c r="D201" t="s">
        <v>79</v>
      </c>
      <c r="E201" t="s">
        <v>47</v>
      </c>
      <c r="F201">
        <v>14788689.264</v>
      </c>
    </row>
    <row r="202" spans="1:6" x14ac:dyDescent="0.3">
      <c r="A202">
        <f t="shared" si="6"/>
        <v>2023</v>
      </c>
      <c r="B202">
        <f t="shared" si="7"/>
        <v>1</v>
      </c>
      <c r="C202" s="1">
        <v>44957</v>
      </c>
      <c r="D202" t="s">
        <v>79</v>
      </c>
      <c r="E202" t="s">
        <v>49</v>
      </c>
      <c r="F202">
        <v>28479998.954999998</v>
      </c>
    </row>
    <row r="203" spans="1:6" x14ac:dyDescent="0.3">
      <c r="A203">
        <f t="shared" si="6"/>
        <v>2023</v>
      </c>
      <c r="B203">
        <f t="shared" si="7"/>
        <v>1</v>
      </c>
      <c r="C203" s="1">
        <v>44957</v>
      </c>
      <c r="D203" t="s">
        <v>79</v>
      </c>
      <c r="E203" t="s">
        <v>51</v>
      </c>
      <c r="F203">
        <v>537345614.13599992</v>
      </c>
    </row>
    <row r="204" spans="1:6" x14ac:dyDescent="0.3">
      <c r="A204">
        <f t="shared" si="6"/>
        <v>2023</v>
      </c>
      <c r="B204">
        <f t="shared" si="7"/>
        <v>1</v>
      </c>
      <c r="C204" s="1">
        <v>44957</v>
      </c>
      <c r="D204" t="s">
        <v>79</v>
      </c>
      <c r="E204" t="s">
        <v>52</v>
      </c>
      <c r="F204">
        <v>37800</v>
      </c>
    </row>
    <row r="205" spans="1:6" x14ac:dyDescent="0.3">
      <c r="A205">
        <f t="shared" si="6"/>
        <v>2023</v>
      </c>
      <c r="B205">
        <f t="shared" si="7"/>
        <v>1</v>
      </c>
      <c r="C205" s="1">
        <v>44957</v>
      </c>
      <c r="D205" t="s">
        <v>79</v>
      </c>
      <c r="E205" t="s">
        <v>9</v>
      </c>
      <c r="F205">
        <v>15326301355.780001</v>
      </c>
    </row>
    <row r="206" spans="1:6" x14ac:dyDescent="0.3">
      <c r="A206">
        <f t="shared" si="6"/>
        <v>2023</v>
      </c>
      <c r="B206">
        <f t="shared" si="7"/>
        <v>1</v>
      </c>
      <c r="C206" s="1">
        <v>44957</v>
      </c>
      <c r="D206" t="s">
        <v>79</v>
      </c>
      <c r="E206" t="s">
        <v>54</v>
      </c>
      <c r="F206">
        <v>46263.199999999997</v>
      </c>
    </row>
    <row r="207" spans="1:6" x14ac:dyDescent="0.3">
      <c r="A207">
        <f t="shared" si="6"/>
        <v>2023</v>
      </c>
      <c r="B207">
        <f t="shared" si="7"/>
        <v>1</v>
      </c>
      <c r="C207" s="1">
        <v>44957</v>
      </c>
      <c r="D207" t="s">
        <v>79</v>
      </c>
      <c r="E207" t="s">
        <v>55</v>
      </c>
      <c r="F207">
        <v>511797.42000000004</v>
      </c>
    </row>
    <row r="208" spans="1:6" x14ac:dyDescent="0.3">
      <c r="A208">
        <f t="shared" si="6"/>
        <v>2023</v>
      </c>
      <c r="B208">
        <f t="shared" si="7"/>
        <v>1</v>
      </c>
      <c r="C208" s="1">
        <v>44957</v>
      </c>
      <c r="D208" t="s">
        <v>79</v>
      </c>
      <c r="E208" t="s">
        <v>56</v>
      </c>
      <c r="F208">
        <v>5416.5</v>
      </c>
    </row>
    <row r="209" spans="1:6" x14ac:dyDescent="0.3">
      <c r="A209">
        <f t="shared" si="6"/>
        <v>2023</v>
      </c>
      <c r="B209">
        <f t="shared" si="7"/>
        <v>1</v>
      </c>
      <c r="C209" s="1">
        <v>44957</v>
      </c>
      <c r="D209" t="s">
        <v>79</v>
      </c>
      <c r="E209" t="s">
        <v>58</v>
      </c>
      <c r="F209">
        <v>334514380.40799999</v>
      </c>
    </row>
    <row r="210" spans="1:6" x14ac:dyDescent="0.3">
      <c r="A210">
        <f t="shared" si="6"/>
        <v>2023</v>
      </c>
      <c r="B210">
        <f t="shared" si="7"/>
        <v>1</v>
      </c>
      <c r="C210" s="1">
        <v>44957</v>
      </c>
      <c r="D210" t="s">
        <v>79</v>
      </c>
      <c r="E210" t="s">
        <v>63</v>
      </c>
      <c r="F210">
        <v>7380175508.5319996</v>
      </c>
    </row>
    <row r="211" spans="1:6" x14ac:dyDescent="0.3">
      <c r="A211">
        <f t="shared" si="6"/>
        <v>2023</v>
      </c>
      <c r="B211">
        <f t="shared" si="7"/>
        <v>1</v>
      </c>
      <c r="C211" s="1">
        <v>44957</v>
      </c>
      <c r="D211" t="s">
        <v>79</v>
      </c>
      <c r="E211" t="s">
        <v>65</v>
      </c>
      <c r="F211">
        <v>38884.745000000003</v>
      </c>
    </row>
    <row r="212" spans="1:6" x14ac:dyDescent="0.3">
      <c r="A212">
        <f t="shared" si="6"/>
        <v>2023</v>
      </c>
      <c r="B212">
        <f t="shared" si="7"/>
        <v>1</v>
      </c>
      <c r="C212" s="1">
        <v>44957</v>
      </c>
      <c r="D212" t="s">
        <v>79</v>
      </c>
      <c r="E212" t="s">
        <v>67</v>
      </c>
      <c r="F212">
        <v>14372123.415999999</v>
      </c>
    </row>
    <row r="213" spans="1:6" x14ac:dyDescent="0.3">
      <c r="A213">
        <f t="shared" si="6"/>
        <v>2023</v>
      </c>
      <c r="B213">
        <f t="shared" si="7"/>
        <v>1</v>
      </c>
      <c r="C213" s="1">
        <v>44957</v>
      </c>
      <c r="D213" t="s">
        <v>79</v>
      </c>
      <c r="F213">
        <v>5849040491483.6611</v>
      </c>
    </row>
    <row r="214" spans="1:6" x14ac:dyDescent="0.3">
      <c r="A214">
        <f t="shared" si="6"/>
        <v>2023</v>
      </c>
      <c r="B214">
        <f t="shared" si="7"/>
        <v>1</v>
      </c>
      <c r="C214" s="1">
        <v>44957</v>
      </c>
      <c r="D214" t="s">
        <v>80</v>
      </c>
      <c r="E214" t="s">
        <v>13</v>
      </c>
      <c r="F214">
        <v>1194804917.1849999</v>
      </c>
    </row>
    <row r="215" spans="1:6" x14ac:dyDescent="0.3">
      <c r="A215">
        <f t="shared" si="6"/>
        <v>2023</v>
      </c>
      <c r="B215">
        <f t="shared" si="7"/>
        <v>1</v>
      </c>
      <c r="C215" s="1">
        <v>44957</v>
      </c>
      <c r="D215" t="s">
        <v>80</v>
      </c>
      <c r="E215" t="s">
        <v>14</v>
      </c>
      <c r="F215">
        <v>16016949.584000001</v>
      </c>
    </row>
    <row r="216" spans="1:6" x14ac:dyDescent="0.3">
      <c r="A216">
        <f t="shared" si="6"/>
        <v>2023</v>
      </c>
      <c r="B216">
        <f t="shared" si="7"/>
        <v>1</v>
      </c>
      <c r="C216" s="1">
        <v>44957</v>
      </c>
      <c r="D216" t="s">
        <v>80</v>
      </c>
      <c r="E216" t="s">
        <v>15</v>
      </c>
      <c r="F216">
        <v>2579183541.0090003</v>
      </c>
    </row>
    <row r="217" spans="1:6" x14ac:dyDescent="0.3">
      <c r="A217">
        <f t="shared" si="6"/>
        <v>2023</v>
      </c>
      <c r="B217">
        <f t="shared" si="7"/>
        <v>1</v>
      </c>
      <c r="C217" s="1">
        <v>44957</v>
      </c>
      <c r="D217" t="s">
        <v>80</v>
      </c>
      <c r="E217" t="s">
        <v>16</v>
      </c>
      <c r="F217">
        <v>936416969.60500002</v>
      </c>
    </row>
    <row r="218" spans="1:6" x14ac:dyDescent="0.3">
      <c r="A218">
        <f t="shared" si="6"/>
        <v>2023</v>
      </c>
      <c r="B218">
        <f t="shared" si="7"/>
        <v>1</v>
      </c>
      <c r="C218" s="1">
        <v>44957</v>
      </c>
      <c r="D218" t="s">
        <v>80</v>
      </c>
      <c r="E218" t="s">
        <v>3</v>
      </c>
      <c r="F218">
        <v>33884227.216000006</v>
      </c>
    </row>
    <row r="219" spans="1:6" x14ac:dyDescent="0.3">
      <c r="A219">
        <f t="shared" si="6"/>
        <v>2023</v>
      </c>
      <c r="B219">
        <f t="shared" si="7"/>
        <v>1</v>
      </c>
      <c r="C219" s="1">
        <v>44957</v>
      </c>
      <c r="D219" t="s">
        <v>80</v>
      </c>
      <c r="E219" t="s">
        <v>18</v>
      </c>
      <c r="F219">
        <v>1053670863.645</v>
      </c>
    </row>
    <row r="220" spans="1:6" x14ac:dyDescent="0.3">
      <c r="A220">
        <f t="shared" si="6"/>
        <v>2023</v>
      </c>
      <c r="B220">
        <f t="shared" si="7"/>
        <v>1</v>
      </c>
      <c r="C220" s="1">
        <v>44957</v>
      </c>
      <c r="D220" t="s">
        <v>80</v>
      </c>
      <c r="E220" t="s">
        <v>74</v>
      </c>
      <c r="F220">
        <v>123198586.38500001</v>
      </c>
    </row>
    <row r="221" spans="1:6" x14ac:dyDescent="0.3">
      <c r="A221">
        <f t="shared" si="6"/>
        <v>2023</v>
      </c>
      <c r="B221">
        <f t="shared" si="7"/>
        <v>1</v>
      </c>
      <c r="C221" s="1">
        <v>44957</v>
      </c>
      <c r="D221" t="s">
        <v>80</v>
      </c>
      <c r="E221" t="s">
        <v>19</v>
      </c>
      <c r="F221">
        <v>1618943311.8239999</v>
      </c>
    </row>
    <row r="222" spans="1:6" x14ac:dyDescent="0.3">
      <c r="A222">
        <f t="shared" si="6"/>
        <v>2023</v>
      </c>
      <c r="B222">
        <f t="shared" si="7"/>
        <v>1</v>
      </c>
      <c r="C222" s="1">
        <v>44957</v>
      </c>
      <c r="D222" t="s">
        <v>80</v>
      </c>
      <c r="E222" t="s">
        <v>4</v>
      </c>
      <c r="F222">
        <v>4216457325.9419999</v>
      </c>
    </row>
    <row r="223" spans="1:6" x14ac:dyDescent="0.3">
      <c r="A223">
        <f t="shared" si="6"/>
        <v>2023</v>
      </c>
      <c r="B223">
        <f t="shared" si="7"/>
        <v>1</v>
      </c>
      <c r="C223" s="1">
        <v>44957</v>
      </c>
      <c r="D223" t="s">
        <v>80</v>
      </c>
      <c r="E223" t="s">
        <v>20</v>
      </c>
      <c r="F223">
        <v>1790024375.345</v>
      </c>
    </row>
    <row r="224" spans="1:6" x14ac:dyDescent="0.3">
      <c r="A224">
        <f t="shared" si="6"/>
        <v>2023</v>
      </c>
      <c r="B224">
        <f t="shared" si="7"/>
        <v>1</v>
      </c>
      <c r="C224" s="1">
        <v>44957</v>
      </c>
      <c r="D224" t="s">
        <v>80</v>
      </c>
      <c r="E224" t="s">
        <v>21</v>
      </c>
      <c r="F224">
        <v>2647781058.8080001</v>
      </c>
    </row>
    <row r="225" spans="1:6" x14ac:dyDescent="0.3">
      <c r="A225">
        <f t="shared" si="6"/>
        <v>2023</v>
      </c>
      <c r="B225">
        <f t="shared" si="7"/>
        <v>1</v>
      </c>
      <c r="C225" s="1">
        <v>44957</v>
      </c>
      <c r="D225" t="s">
        <v>80</v>
      </c>
      <c r="E225" t="s">
        <v>22</v>
      </c>
      <c r="F225">
        <v>631310791.36500001</v>
      </c>
    </row>
    <row r="226" spans="1:6" x14ac:dyDescent="0.3">
      <c r="A226">
        <f t="shared" si="6"/>
        <v>2023</v>
      </c>
      <c r="B226">
        <f t="shared" si="7"/>
        <v>1</v>
      </c>
      <c r="C226" s="1">
        <v>44957</v>
      </c>
      <c r="D226" t="s">
        <v>80</v>
      </c>
      <c r="E226" t="s">
        <v>23</v>
      </c>
      <c r="F226">
        <v>7856530130.7349997</v>
      </c>
    </row>
    <row r="227" spans="1:6" x14ac:dyDescent="0.3">
      <c r="A227">
        <f t="shared" si="6"/>
        <v>2023</v>
      </c>
      <c r="B227">
        <f t="shared" si="7"/>
        <v>1</v>
      </c>
      <c r="C227" s="1">
        <v>44957</v>
      </c>
      <c r="D227" t="s">
        <v>80</v>
      </c>
      <c r="E227" t="s">
        <v>24</v>
      </c>
      <c r="F227">
        <v>2939151003.776</v>
      </c>
    </row>
    <row r="228" spans="1:6" x14ac:dyDescent="0.3">
      <c r="A228">
        <f t="shared" si="6"/>
        <v>2023</v>
      </c>
      <c r="B228">
        <f t="shared" si="7"/>
        <v>1</v>
      </c>
      <c r="C228" s="1">
        <v>44957</v>
      </c>
      <c r="D228" t="s">
        <v>80</v>
      </c>
      <c r="E228" t="s">
        <v>5</v>
      </c>
      <c r="F228">
        <v>1327612410.234</v>
      </c>
    </row>
    <row r="229" spans="1:6" x14ac:dyDescent="0.3">
      <c r="A229">
        <f t="shared" si="6"/>
        <v>2023</v>
      </c>
      <c r="B229">
        <f t="shared" si="7"/>
        <v>1</v>
      </c>
      <c r="C229" s="1">
        <v>44957</v>
      </c>
      <c r="D229" t="s">
        <v>80</v>
      </c>
      <c r="E229" t="s">
        <v>25</v>
      </c>
      <c r="F229">
        <v>576101994.52999997</v>
      </c>
    </row>
    <row r="230" spans="1:6" x14ac:dyDescent="0.3">
      <c r="A230">
        <f t="shared" si="6"/>
        <v>2023</v>
      </c>
      <c r="B230">
        <f t="shared" si="7"/>
        <v>1</v>
      </c>
      <c r="C230" s="1">
        <v>44957</v>
      </c>
      <c r="D230" t="s">
        <v>80</v>
      </c>
      <c r="E230" t="s">
        <v>26</v>
      </c>
      <c r="F230">
        <v>8492299762.1679993</v>
      </c>
    </row>
    <row r="231" spans="1:6" x14ac:dyDescent="0.3">
      <c r="A231">
        <f t="shared" si="6"/>
        <v>2023</v>
      </c>
      <c r="B231">
        <f t="shared" si="7"/>
        <v>1</v>
      </c>
      <c r="C231" s="1">
        <v>44957</v>
      </c>
      <c r="D231" t="s">
        <v>80</v>
      </c>
      <c r="E231" t="s">
        <v>27</v>
      </c>
      <c r="F231">
        <v>14385361948.938</v>
      </c>
    </row>
    <row r="232" spans="1:6" x14ac:dyDescent="0.3">
      <c r="A232">
        <f t="shared" si="6"/>
        <v>2023</v>
      </c>
      <c r="B232">
        <f t="shared" si="7"/>
        <v>1</v>
      </c>
      <c r="C232" s="1">
        <v>44957</v>
      </c>
      <c r="D232" t="s">
        <v>80</v>
      </c>
      <c r="E232" t="s">
        <v>6</v>
      </c>
      <c r="F232">
        <v>299701880.14499998</v>
      </c>
    </row>
    <row r="233" spans="1:6" x14ac:dyDescent="0.3">
      <c r="A233">
        <f t="shared" si="6"/>
        <v>2023</v>
      </c>
      <c r="B233">
        <f t="shared" si="7"/>
        <v>1</v>
      </c>
      <c r="C233" s="1">
        <v>44957</v>
      </c>
      <c r="D233" t="s">
        <v>80</v>
      </c>
      <c r="E233" t="s">
        <v>28</v>
      </c>
      <c r="F233">
        <v>1204659296.744</v>
      </c>
    </row>
    <row r="234" spans="1:6" x14ac:dyDescent="0.3">
      <c r="A234">
        <f t="shared" si="6"/>
        <v>2023</v>
      </c>
      <c r="B234">
        <f t="shared" si="7"/>
        <v>1</v>
      </c>
      <c r="C234" s="1">
        <v>44957</v>
      </c>
      <c r="D234" t="s">
        <v>80</v>
      </c>
      <c r="E234" t="s">
        <v>29</v>
      </c>
      <c r="F234">
        <v>477365042.15999997</v>
      </c>
    </row>
    <row r="235" spans="1:6" x14ac:dyDescent="0.3">
      <c r="A235">
        <f t="shared" si="6"/>
        <v>2023</v>
      </c>
      <c r="B235">
        <f t="shared" si="7"/>
        <v>1</v>
      </c>
      <c r="C235" s="1">
        <v>44957</v>
      </c>
      <c r="D235" t="s">
        <v>80</v>
      </c>
      <c r="E235" t="s">
        <v>30</v>
      </c>
      <c r="F235">
        <v>1783040520.21</v>
      </c>
    </row>
    <row r="236" spans="1:6" x14ac:dyDescent="0.3">
      <c r="A236">
        <f t="shared" si="6"/>
        <v>2023</v>
      </c>
      <c r="B236">
        <f t="shared" si="7"/>
        <v>1</v>
      </c>
      <c r="C236" s="1">
        <v>44957</v>
      </c>
      <c r="D236" t="s">
        <v>80</v>
      </c>
      <c r="E236" t="s">
        <v>31</v>
      </c>
      <c r="F236">
        <v>1459940652.984</v>
      </c>
    </row>
    <row r="237" spans="1:6" x14ac:dyDescent="0.3">
      <c r="A237">
        <f t="shared" si="6"/>
        <v>2023</v>
      </c>
      <c r="B237">
        <f t="shared" si="7"/>
        <v>1</v>
      </c>
      <c r="C237" s="1">
        <v>44957</v>
      </c>
      <c r="D237" t="s">
        <v>80</v>
      </c>
      <c r="E237" t="s">
        <v>32</v>
      </c>
      <c r="F237">
        <v>306876308.625</v>
      </c>
    </row>
    <row r="238" spans="1:6" x14ac:dyDescent="0.3">
      <c r="A238">
        <f t="shared" si="6"/>
        <v>2023</v>
      </c>
      <c r="B238">
        <f t="shared" si="7"/>
        <v>1</v>
      </c>
      <c r="C238" s="1">
        <v>44957</v>
      </c>
      <c r="D238" t="s">
        <v>80</v>
      </c>
      <c r="E238" t="s">
        <v>33</v>
      </c>
      <c r="F238">
        <v>334264519.94499999</v>
      </c>
    </row>
    <row r="239" spans="1:6" x14ac:dyDescent="0.3">
      <c r="A239">
        <f t="shared" si="6"/>
        <v>2023</v>
      </c>
      <c r="B239">
        <f t="shared" si="7"/>
        <v>1</v>
      </c>
      <c r="C239" s="1">
        <v>44957</v>
      </c>
      <c r="D239" t="s">
        <v>80</v>
      </c>
      <c r="E239" t="s">
        <v>75</v>
      </c>
      <c r="F239">
        <v>479791614.21599996</v>
      </c>
    </row>
    <row r="240" spans="1:6" x14ac:dyDescent="0.3">
      <c r="A240">
        <f t="shared" si="6"/>
        <v>2023</v>
      </c>
      <c r="B240">
        <f t="shared" si="7"/>
        <v>1</v>
      </c>
      <c r="C240" s="1">
        <v>44957</v>
      </c>
      <c r="D240" t="s">
        <v>80</v>
      </c>
      <c r="E240" t="s">
        <v>34</v>
      </c>
      <c r="F240">
        <v>15635688708.429001</v>
      </c>
    </row>
    <row r="241" spans="1:6" x14ac:dyDescent="0.3">
      <c r="A241">
        <f t="shared" si="6"/>
        <v>2023</v>
      </c>
      <c r="B241">
        <f t="shared" si="7"/>
        <v>1</v>
      </c>
      <c r="C241" s="1">
        <v>44957</v>
      </c>
      <c r="D241" t="s">
        <v>80</v>
      </c>
      <c r="E241" t="s">
        <v>35</v>
      </c>
      <c r="F241">
        <v>10028769445.34</v>
      </c>
    </row>
    <row r="242" spans="1:6" x14ac:dyDescent="0.3">
      <c r="A242">
        <f t="shared" si="6"/>
        <v>2023</v>
      </c>
      <c r="B242">
        <f t="shared" si="7"/>
        <v>1</v>
      </c>
      <c r="C242" s="1">
        <v>44957</v>
      </c>
      <c r="D242" t="s">
        <v>80</v>
      </c>
      <c r="E242" t="s">
        <v>81</v>
      </c>
      <c r="F242">
        <v>12423279.736</v>
      </c>
    </row>
    <row r="243" spans="1:6" x14ac:dyDescent="0.3">
      <c r="A243">
        <f t="shared" si="6"/>
        <v>2023</v>
      </c>
      <c r="B243">
        <f t="shared" si="7"/>
        <v>1</v>
      </c>
      <c r="C243" s="1">
        <v>44957</v>
      </c>
      <c r="D243" t="s">
        <v>80</v>
      </c>
      <c r="E243" t="s">
        <v>7</v>
      </c>
      <c r="F243">
        <v>443020633.27199996</v>
      </c>
    </row>
    <row r="244" spans="1:6" x14ac:dyDescent="0.3">
      <c r="A244">
        <f t="shared" si="6"/>
        <v>2023</v>
      </c>
      <c r="B244">
        <f t="shared" si="7"/>
        <v>1</v>
      </c>
      <c r="C244" s="1">
        <v>44957</v>
      </c>
      <c r="D244" t="s">
        <v>80</v>
      </c>
      <c r="E244" t="s">
        <v>36</v>
      </c>
      <c r="F244">
        <v>1606480317.1300001</v>
      </c>
    </row>
    <row r="245" spans="1:6" x14ac:dyDescent="0.3">
      <c r="A245">
        <f t="shared" si="6"/>
        <v>2023</v>
      </c>
      <c r="B245">
        <f t="shared" si="7"/>
        <v>1</v>
      </c>
      <c r="C245" s="1">
        <v>44957</v>
      </c>
      <c r="D245" t="s">
        <v>80</v>
      </c>
      <c r="E245" t="s">
        <v>37</v>
      </c>
      <c r="F245">
        <v>4659999219.8640003</v>
      </c>
    </row>
    <row r="246" spans="1:6" x14ac:dyDescent="0.3">
      <c r="A246">
        <f t="shared" si="6"/>
        <v>2023</v>
      </c>
      <c r="B246">
        <f t="shared" si="7"/>
        <v>1</v>
      </c>
      <c r="C246" s="1">
        <v>44957</v>
      </c>
      <c r="D246" t="s">
        <v>80</v>
      </c>
      <c r="E246" t="s">
        <v>38</v>
      </c>
      <c r="F246">
        <v>104040275.823</v>
      </c>
    </row>
    <row r="247" spans="1:6" x14ac:dyDescent="0.3">
      <c r="A247">
        <f t="shared" si="6"/>
        <v>2023</v>
      </c>
      <c r="B247">
        <f t="shared" si="7"/>
        <v>1</v>
      </c>
      <c r="C247" s="1">
        <v>44957</v>
      </c>
      <c r="D247" t="s">
        <v>80</v>
      </c>
      <c r="E247" t="s">
        <v>39</v>
      </c>
      <c r="F247">
        <v>7836761449.2550001</v>
      </c>
    </row>
    <row r="248" spans="1:6" x14ac:dyDescent="0.3">
      <c r="A248">
        <f t="shared" si="6"/>
        <v>2023</v>
      </c>
      <c r="B248">
        <f t="shared" si="7"/>
        <v>1</v>
      </c>
      <c r="C248" s="1">
        <v>44957</v>
      </c>
      <c r="D248" t="s">
        <v>80</v>
      </c>
      <c r="E248" t="s">
        <v>40</v>
      </c>
      <c r="F248">
        <v>2692033432.2799997</v>
      </c>
    </row>
    <row r="249" spans="1:6" x14ac:dyDescent="0.3">
      <c r="A249">
        <f t="shared" si="6"/>
        <v>2023</v>
      </c>
      <c r="B249">
        <f t="shared" si="7"/>
        <v>1</v>
      </c>
      <c r="C249" s="1">
        <v>44957</v>
      </c>
      <c r="D249" t="s">
        <v>80</v>
      </c>
      <c r="E249" t="s">
        <v>41</v>
      </c>
      <c r="F249">
        <v>2131581217.1130002</v>
      </c>
    </row>
    <row r="250" spans="1:6" x14ac:dyDescent="0.3">
      <c r="A250">
        <f t="shared" si="6"/>
        <v>2023</v>
      </c>
      <c r="B250">
        <f t="shared" si="7"/>
        <v>1</v>
      </c>
      <c r="C250" s="1">
        <v>44957</v>
      </c>
      <c r="D250" t="s">
        <v>80</v>
      </c>
      <c r="E250" t="s">
        <v>42</v>
      </c>
      <c r="F250">
        <v>1173846478.4849999</v>
      </c>
    </row>
    <row r="251" spans="1:6" x14ac:dyDescent="0.3">
      <c r="A251">
        <f t="shared" si="6"/>
        <v>2023</v>
      </c>
      <c r="B251">
        <f t="shared" si="7"/>
        <v>1</v>
      </c>
      <c r="C251" s="1">
        <v>44957</v>
      </c>
      <c r="D251" t="s">
        <v>80</v>
      </c>
      <c r="E251" t="s">
        <v>43</v>
      </c>
      <c r="F251">
        <v>95239906.591999993</v>
      </c>
    </row>
    <row r="252" spans="1:6" x14ac:dyDescent="0.3">
      <c r="A252">
        <f t="shared" si="6"/>
        <v>2023</v>
      </c>
      <c r="B252">
        <f t="shared" si="7"/>
        <v>1</v>
      </c>
      <c r="C252" s="1">
        <v>44957</v>
      </c>
      <c r="D252" t="s">
        <v>80</v>
      </c>
      <c r="E252" t="s">
        <v>44</v>
      </c>
      <c r="F252">
        <v>78256107.341999993</v>
      </c>
    </row>
    <row r="253" spans="1:6" x14ac:dyDescent="0.3">
      <c r="A253">
        <f t="shared" si="6"/>
        <v>2023</v>
      </c>
      <c r="B253">
        <f t="shared" si="7"/>
        <v>1</v>
      </c>
      <c r="C253" s="1">
        <v>44957</v>
      </c>
      <c r="D253" t="s">
        <v>80</v>
      </c>
      <c r="E253" t="s">
        <v>8</v>
      </c>
      <c r="F253">
        <v>54648920.384999998</v>
      </c>
    </row>
    <row r="254" spans="1:6" x14ac:dyDescent="0.3">
      <c r="A254">
        <f t="shared" si="6"/>
        <v>2023</v>
      </c>
      <c r="B254">
        <f t="shared" si="7"/>
        <v>1</v>
      </c>
      <c r="C254" s="1">
        <v>44957</v>
      </c>
      <c r="D254" t="s">
        <v>80</v>
      </c>
      <c r="E254" t="s">
        <v>45</v>
      </c>
      <c r="F254">
        <v>6175118349.7600002</v>
      </c>
    </row>
    <row r="255" spans="1:6" x14ac:dyDescent="0.3">
      <c r="A255">
        <f t="shared" si="6"/>
        <v>2023</v>
      </c>
      <c r="B255">
        <f t="shared" si="7"/>
        <v>1</v>
      </c>
      <c r="C255" s="1">
        <v>44957</v>
      </c>
      <c r="D255" t="s">
        <v>80</v>
      </c>
      <c r="E255" t="s">
        <v>46</v>
      </c>
      <c r="F255">
        <v>123656708.77200001</v>
      </c>
    </row>
    <row r="256" spans="1:6" x14ac:dyDescent="0.3">
      <c r="A256">
        <f t="shared" si="6"/>
        <v>2023</v>
      </c>
      <c r="B256">
        <f t="shared" si="7"/>
        <v>1</v>
      </c>
      <c r="C256" s="1">
        <v>44957</v>
      </c>
      <c r="D256" t="s">
        <v>80</v>
      </c>
      <c r="E256" t="s">
        <v>47</v>
      </c>
      <c r="F256">
        <v>201769396.19499999</v>
      </c>
    </row>
    <row r="257" spans="1:6" x14ac:dyDescent="0.3">
      <c r="A257">
        <f t="shared" si="6"/>
        <v>2023</v>
      </c>
      <c r="B257">
        <f t="shared" si="7"/>
        <v>1</v>
      </c>
      <c r="C257" s="1">
        <v>44957</v>
      </c>
      <c r="D257" t="s">
        <v>80</v>
      </c>
      <c r="E257" t="s">
        <v>48</v>
      </c>
      <c r="F257">
        <v>1415936.3359999999</v>
      </c>
    </row>
    <row r="258" spans="1:6" x14ac:dyDescent="0.3">
      <c r="A258">
        <f t="shared" si="6"/>
        <v>2023</v>
      </c>
      <c r="B258">
        <f t="shared" si="7"/>
        <v>1</v>
      </c>
      <c r="C258" s="1">
        <v>44957</v>
      </c>
      <c r="D258" t="s">
        <v>80</v>
      </c>
      <c r="E258" t="s">
        <v>49</v>
      </c>
      <c r="F258">
        <v>1782429103.6920002</v>
      </c>
    </row>
    <row r="259" spans="1:6" x14ac:dyDescent="0.3">
      <c r="A259">
        <f t="shared" ref="A259:A322" si="8">YEAR(C259)</f>
        <v>2023</v>
      </c>
      <c r="B259">
        <f t="shared" ref="B259:B322" si="9">MONTH(C259)</f>
        <v>1</v>
      </c>
      <c r="C259" s="1">
        <v>44957</v>
      </c>
      <c r="D259" t="s">
        <v>80</v>
      </c>
      <c r="E259" t="s">
        <v>50</v>
      </c>
      <c r="F259">
        <v>39239747.18</v>
      </c>
    </row>
    <row r="260" spans="1:6" x14ac:dyDescent="0.3">
      <c r="A260">
        <f t="shared" si="8"/>
        <v>2023</v>
      </c>
      <c r="B260">
        <f t="shared" si="9"/>
        <v>1</v>
      </c>
      <c r="C260" s="1">
        <v>44957</v>
      </c>
      <c r="D260" t="s">
        <v>80</v>
      </c>
      <c r="E260" t="s">
        <v>51</v>
      </c>
      <c r="F260">
        <v>703959179.176</v>
      </c>
    </row>
    <row r="261" spans="1:6" x14ac:dyDescent="0.3">
      <c r="A261">
        <f t="shared" si="8"/>
        <v>2023</v>
      </c>
      <c r="B261">
        <f t="shared" si="9"/>
        <v>1</v>
      </c>
      <c r="C261" s="1">
        <v>44957</v>
      </c>
      <c r="D261" t="s">
        <v>80</v>
      </c>
      <c r="E261" t="s">
        <v>52</v>
      </c>
      <c r="F261">
        <v>8401320749.1240005</v>
      </c>
    </row>
    <row r="262" spans="1:6" x14ac:dyDescent="0.3">
      <c r="A262">
        <f t="shared" si="8"/>
        <v>2023</v>
      </c>
      <c r="B262">
        <f t="shared" si="9"/>
        <v>1</v>
      </c>
      <c r="C262" s="1">
        <v>44957</v>
      </c>
      <c r="D262" t="s">
        <v>80</v>
      </c>
      <c r="E262" t="s">
        <v>76</v>
      </c>
      <c r="F262">
        <v>58491</v>
      </c>
    </row>
    <row r="263" spans="1:6" x14ac:dyDescent="0.3">
      <c r="A263">
        <f t="shared" si="8"/>
        <v>2023</v>
      </c>
      <c r="B263">
        <f t="shared" si="9"/>
        <v>1</v>
      </c>
      <c r="C263" s="1">
        <v>44957</v>
      </c>
      <c r="D263" t="s">
        <v>80</v>
      </c>
      <c r="E263" t="s">
        <v>82</v>
      </c>
      <c r="F263">
        <v>465178461.56000006</v>
      </c>
    </row>
    <row r="264" spans="1:6" x14ac:dyDescent="0.3">
      <c r="A264">
        <f t="shared" si="8"/>
        <v>2023</v>
      </c>
      <c r="B264">
        <f t="shared" si="9"/>
        <v>1</v>
      </c>
      <c r="C264" s="1">
        <v>44957</v>
      </c>
      <c r="D264" t="s">
        <v>80</v>
      </c>
      <c r="E264" t="s">
        <v>53</v>
      </c>
      <c r="F264">
        <v>2660691220.8930001</v>
      </c>
    </row>
    <row r="265" spans="1:6" x14ac:dyDescent="0.3">
      <c r="A265">
        <f t="shared" si="8"/>
        <v>2023</v>
      </c>
      <c r="B265">
        <f t="shared" si="9"/>
        <v>1</v>
      </c>
      <c r="C265" s="1">
        <v>44957</v>
      </c>
      <c r="D265" t="s">
        <v>80</v>
      </c>
      <c r="E265" t="s">
        <v>9</v>
      </c>
      <c r="F265">
        <v>7699192670.1700001</v>
      </c>
    </row>
    <row r="266" spans="1:6" x14ac:dyDescent="0.3">
      <c r="A266">
        <f t="shared" si="8"/>
        <v>2023</v>
      </c>
      <c r="B266">
        <f t="shared" si="9"/>
        <v>1</v>
      </c>
      <c r="C266" s="1">
        <v>44957</v>
      </c>
      <c r="D266" t="s">
        <v>80</v>
      </c>
      <c r="F266">
        <v>27907112106.352001</v>
      </c>
    </row>
    <row r="267" spans="1:6" x14ac:dyDescent="0.3">
      <c r="A267">
        <f t="shared" si="8"/>
        <v>2023</v>
      </c>
      <c r="B267">
        <f t="shared" si="9"/>
        <v>1</v>
      </c>
      <c r="C267" s="1">
        <v>44957</v>
      </c>
      <c r="D267" t="s">
        <v>80</v>
      </c>
      <c r="E267" t="s">
        <v>54</v>
      </c>
      <c r="F267">
        <v>3510515486.691</v>
      </c>
    </row>
    <row r="268" spans="1:6" x14ac:dyDescent="0.3">
      <c r="A268">
        <f t="shared" si="8"/>
        <v>2023</v>
      </c>
      <c r="B268">
        <f t="shared" si="9"/>
        <v>1</v>
      </c>
      <c r="C268" s="1">
        <v>44957</v>
      </c>
      <c r="D268" t="s">
        <v>80</v>
      </c>
      <c r="E268" t="s">
        <v>55</v>
      </c>
      <c r="F268">
        <v>933318677.04999995</v>
      </c>
    </row>
    <row r="269" spans="1:6" x14ac:dyDescent="0.3">
      <c r="A269">
        <f t="shared" si="8"/>
        <v>2023</v>
      </c>
      <c r="B269">
        <f t="shared" si="9"/>
        <v>1</v>
      </c>
      <c r="C269" s="1">
        <v>44957</v>
      </c>
      <c r="D269" t="s">
        <v>80</v>
      </c>
      <c r="E269" t="s">
        <v>56</v>
      </c>
      <c r="F269">
        <v>4035421818.9839997</v>
      </c>
    </row>
    <row r="270" spans="1:6" x14ac:dyDescent="0.3">
      <c r="A270">
        <f t="shared" si="8"/>
        <v>2023</v>
      </c>
      <c r="B270">
        <f t="shared" si="9"/>
        <v>1</v>
      </c>
      <c r="C270" s="1">
        <v>44957</v>
      </c>
      <c r="D270" t="s">
        <v>80</v>
      </c>
      <c r="E270" t="s">
        <v>57</v>
      </c>
      <c r="F270">
        <v>852446741.18400002</v>
      </c>
    </row>
    <row r="271" spans="1:6" x14ac:dyDescent="0.3">
      <c r="A271">
        <f t="shared" si="8"/>
        <v>2023</v>
      </c>
      <c r="B271">
        <f t="shared" si="9"/>
        <v>1</v>
      </c>
      <c r="C271" s="1">
        <v>44957</v>
      </c>
      <c r="D271" t="s">
        <v>80</v>
      </c>
      <c r="E271" t="s">
        <v>58</v>
      </c>
      <c r="F271">
        <v>963416816.41499996</v>
      </c>
    </row>
    <row r="272" spans="1:6" x14ac:dyDescent="0.3">
      <c r="A272">
        <f t="shared" si="8"/>
        <v>2023</v>
      </c>
      <c r="B272">
        <f t="shared" si="9"/>
        <v>1</v>
      </c>
      <c r="C272" s="1">
        <v>44957</v>
      </c>
      <c r="D272" t="s">
        <v>80</v>
      </c>
      <c r="E272" t="s">
        <v>59</v>
      </c>
      <c r="F272">
        <v>1182569527.3440001</v>
      </c>
    </row>
    <row r="273" spans="1:6" x14ac:dyDescent="0.3">
      <c r="A273">
        <f t="shared" si="8"/>
        <v>2023</v>
      </c>
      <c r="B273">
        <f t="shared" si="9"/>
        <v>1</v>
      </c>
      <c r="C273" s="1">
        <v>44957</v>
      </c>
      <c r="D273" t="s">
        <v>80</v>
      </c>
      <c r="E273" t="s">
        <v>61</v>
      </c>
      <c r="F273">
        <v>1473301148.661</v>
      </c>
    </row>
    <row r="274" spans="1:6" x14ac:dyDescent="0.3">
      <c r="A274">
        <f t="shared" si="8"/>
        <v>2023</v>
      </c>
      <c r="B274">
        <f t="shared" si="9"/>
        <v>1</v>
      </c>
      <c r="C274" s="1">
        <v>44957</v>
      </c>
      <c r="D274" t="s">
        <v>80</v>
      </c>
      <c r="E274" t="s">
        <v>62</v>
      </c>
      <c r="F274">
        <v>8022802.4050000003</v>
      </c>
    </row>
    <row r="275" spans="1:6" x14ac:dyDescent="0.3">
      <c r="A275">
        <f t="shared" si="8"/>
        <v>2023</v>
      </c>
      <c r="B275">
        <f t="shared" si="9"/>
        <v>1</v>
      </c>
      <c r="C275" s="1">
        <v>44957</v>
      </c>
      <c r="D275" t="s">
        <v>80</v>
      </c>
      <c r="E275" t="s">
        <v>63</v>
      </c>
      <c r="F275">
        <v>16200325537.448002</v>
      </c>
    </row>
    <row r="276" spans="1:6" x14ac:dyDescent="0.3">
      <c r="A276">
        <f t="shared" si="8"/>
        <v>2023</v>
      </c>
      <c r="B276">
        <f t="shared" si="9"/>
        <v>1</v>
      </c>
      <c r="C276" s="1">
        <v>44957</v>
      </c>
      <c r="D276" t="s">
        <v>80</v>
      </c>
      <c r="E276" t="s">
        <v>64</v>
      </c>
      <c r="F276">
        <v>752979200.96700001</v>
      </c>
    </row>
    <row r="277" spans="1:6" x14ac:dyDescent="0.3">
      <c r="A277">
        <f t="shared" si="8"/>
        <v>2023</v>
      </c>
      <c r="B277">
        <f t="shared" si="9"/>
        <v>1</v>
      </c>
      <c r="C277" s="1">
        <v>44957</v>
      </c>
      <c r="D277" t="s">
        <v>80</v>
      </c>
      <c r="E277" t="s">
        <v>65</v>
      </c>
      <c r="F277">
        <v>4955573695.1199999</v>
      </c>
    </row>
    <row r="278" spans="1:6" x14ac:dyDescent="0.3">
      <c r="A278">
        <f t="shared" si="8"/>
        <v>2023</v>
      </c>
      <c r="B278">
        <f t="shared" si="9"/>
        <v>1</v>
      </c>
      <c r="C278" s="1">
        <v>44957</v>
      </c>
      <c r="D278" t="s">
        <v>80</v>
      </c>
      <c r="E278" t="s">
        <v>83</v>
      </c>
      <c r="F278">
        <v>4977935.1040000003</v>
      </c>
    </row>
    <row r="279" spans="1:6" x14ac:dyDescent="0.3">
      <c r="A279">
        <f t="shared" si="8"/>
        <v>2023</v>
      </c>
      <c r="B279">
        <f t="shared" si="9"/>
        <v>1</v>
      </c>
      <c r="C279" s="1">
        <v>44957</v>
      </c>
      <c r="D279" t="s">
        <v>80</v>
      </c>
      <c r="E279" t="s">
        <v>66</v>
      </c>
      <c r="F279">
        <v>619719708.60899997</v>
      </c>
    </row>
    <row r="280" spans="1:6" x14ac:dyDescent="0.3">
      <c r="A280">
        <f t="shared" si="8"/>
        <v>2023</v>
      </c>
      <c r="B280">
        <f t="shared" si="9"/>
        <v>1</v>
      </c>
      <c r="C280" s="1">
        <v>44957</v>
      </c>
      <c r="D280" t="s">
        <v>80</v>
      </c>
      <c r="E280" t="s">
        <v>67</v>
      </c>
      <c r="F280">
        <v>20510535627.755001</v>
      </c>
    </row>
    <row r="281" spans="1:6" x14ac:dyDescent="0.3">
      <c r="A281">
        <f t="shared" si="8"/>
        <v>2023</v>
      </c>
      <c r="B281">
        <f t="shared" si="9"/>
        <v>1</v>
      </c>
      <c r="C281" s="1">
        <v>44957</v>
      </c>
      <c r="D281" t="s">
        <v>80</v>
      </c>
      <c r="E281" t="s">
        <v>68</v>
      </c>
      <c r="F281">
        <v>1751981245.2</v>
      </c>
    </row>
    <row r="282" spans="1:6" x14ac:dyDescent="0.3">
      <c r="A282">
        <f t="shared" si="8"/>
        <v>2023</v>
      </c>
      <c r="B282">
        <f t="shared" si="9"/>
        <v>1</v>
      </c>
      <c r="C282" s="1">
        <v>44957</v>
      </c>
      <c r="D282" t="s">
        <v>80</v>
      </c>
      <c r="E282" t="s">
        <v>69</v>
      </c>
      <c r="F282">
        <v>104713767.66599999</v>
      </c>
    </row>
    <row r="283" spans="1:6" x14ac:dyDescent="0.3">
      <c r="A283">
        <f t="shared" si="8"/>
        <v>2023</v>
      </c>
      <c r="B283">
        <f t="shared" si="9"/>
        <v>1</v>
      </c>
      <c r="C283" s="1">
        <v>44957</v>
      </c>
      <c r="D283" t="s">
        <v>80</v>
      </c>
      <c r="E283" t="s">
        <v>70</v>
      </c>
      <c r="F283">
        <v>115830889.98999999</v>
      </c>
    </row>
    <row r="284" spans="1:6" x14ac:dyDescent="0.3">
      <c r="A284">
        <f t="shared" si="8"/>
        <v>2023</v>
      </c>
      <c r="B284">
        <f t="shared" si="9"/>
        <v>1</v>
      </c>
      <c r="C284" s="1">
        <v>44957</v>
      </c>
      <c r="D284" t="s">
        <v>84</v>
      </c>
      <c r="E284" t="s">
        <v>16</v>
      </c>
      <c r="F284">
        <v>1619792496.52</v>
      </c>
    </row>
    <row r="285" spans="1:6" x14ac:dyDescent="0.3">
      <c r="A285">
        <f t="shared" si="8"/>
        <v>2023</v>
      </c>
      <c r="B285">
        <f t="shared" si="9"/>
        <v>1</v>
      </c>
      <c r="C285" s="1">
        <v>44957</v>
      </c>
      <c r="D285" t="s">
        <v>84</v>
      </c>
      <c r="E285" t="s">
        <v>18</v>
      </c>
      <c r="F285">
        <v>488318167.90799999</v>
      </c>
    </row>
    <row r="286" spans="1:6" x14ac:dyDescent="0.3">
      <c r="A286">
        <f t="shared" si="8"/>
        <v>2023</v>
      </c>
      <c r="B286">
        <f t="shared" si="9"/>
        <v>1</v>
      </c>
      <c r="C286" s="1">
        <v>44957</v>
      </c>
      <c r="D286" t="s">
        <v>84</v>
      </c>
      <c r="E286" t="s">
        <v>19</v>
      </c>
      <c r="F286">
        <v>503713894.04500002</v>
      </c>
    </row>
    <row r="287" spans="1:6" x14ac:dyDescent="0.3">
      <c r="A287">
        <f t="shared" si="8"/>
        <v>2023</v>
      </c>
      <c r="B287">
        <f t="shared" si="9"/>
        <v>1</v>
      </c>
      <c r="C287" s="1">
        <v>44957</v>
      </c>
      <c r="D287" t="s">
        <v>84</v>
      </c>
      <c r="E287" t="s">
        <v>20</v>
      </c>
      <c r="F287">
        <v>609766692.63199997</v>
      </c>
    </row>
    <row r="288" spans="1:6" x14ac:dyDescent="0.3">
      <c r="A288">
        <f t="shared" si="8"/>
        <v>2023</v>
      </c>
      <c r="B288">
        <f t="shared" si="9"/>
        <v>1</v>
      </c>
      <c r="C288" s="1">
        <v>44957</v>
      </c>
      <c r="D288" t="s">
        <v>84</v>
      </c>
      <c r="E288" t="s">
        <v>21</v>
      </c>
      <c r="F288">
        <v>1173619901.3940001</v>
      </c>
    </row>
    <row r="289" spans="1:6" x14ac:dyDescent="0.3">
      <c r="A289">
        <f t="shared" si="8"/>
        <v>2023</v>
      </c>
      <c r="B289">
        <f t="shared" si="9"/>
        <v>1</v>
      </c>
      <c r="C289" s="1">
        <v>44957</v>
      </c>
      <c r="D289" t="s">
        <v>84</v>
      </c>
      <c r="E289" t="s">
        <v>23</v>
      </c>
      <c r="F289">
        <v>1791635302.095</v>
      </c>
    </row>
    <row r="290" spans="1:6" x14ac:dyDescent="0.3">
      <c r="A290">
        <f t="shared" si="8"/>
        <v>2023</v>
      </c>
      <c r="B290">
        <f t="shared" si="9"/>
        <v>1</v>
      </c>
      <c r="C290" s="1">
        <v>44957</v>
      </c>
      <c r="D290" t="s">
        <v>84</v>
      </c>
      <c r="E290" t="s">
        <v>24</v>
      </c>
      <c r="F290">
        <v>2946936330.0320001</v>
      </c>
    </row>
    <row r="291" spans="1:6" x14ac:dyDescent="0.3">
      <c r="A291">
        <f t="shared" si="8"/>
        <v>2023</v>
      </c>
      <c r="B291">
        <f t="shared" si="9"/>
        <v>1</v>
      </c>
      <c r="C291" s="1">
        <v>44957</v>
      </c>
      <c r="D291" t="s">
        <v>84</v>
      </c>
      <c r="E291" t="s">
        <v>25</v>
      </c>
      <c r="F291">
        <v>782787513.86099994</v>
      </c>
    </row>
    <row r="292" spans="1:6" x14ac:dyDescent="0.3">
      <c r="A292">
        <f t="shared" si="8"/>
        <v>2023</v>
      </c>
      <c r="B292">
        <f t="shared" si="9"/>
        <v>1</v>
      </c>
      <c r="C292" s="1">
        <v>44957</v>
      </c>
      <c r="D292" t="s">
        <v>84</v>
      </c>
      <c r="E292" t="s">
        <v>26</v>
      </c>
      <c r="F292">
        <v>1407712584.0650001</v>
      </c>
    </row>
    <row r="293" spans="1:6" x14ac:dyDescent="0.3">
      <c r="A293">
        <f t="shared" si="8"/>
        <v>2023</v>
      </c>
      <c r="B293">
        <f t="shared" si="9"/>
        <v>1</v>
      </c>
      <c r="C293" s="1">
        <v>44957</v>
      </c>
      <c r="D293" t="s">
        <v>84</v>
      </c>
      <c r="E293" t="s">
        <v>27</v>
      </c>
      <c r="F293">
        <v>1796765479.9520001</v>
      </c>
    </row>
    <row r="294" spans="1:6" x14ac:dyDescent="0.3">
      <c r="A294">
        <f t="shared" si="8"/>
        <v>2023</v>
      </c>
      <c r="B294">
        <f t="shared" si="9"/>
        <v>1</v>
      </c>
      <c r="C294" s="1">
        <v>44957</v>
      </c>
      <c r="D294" t="s">
        <v>84</v>
      </c>
      <c r="E294" t="s">
        <v>28</v>
      </c>
      <c r="F294">
        <v>2159694821.6549997</v>
      </c>
    </row>
    <row r="295" spans="1:6" x14ac:dyDescent="0.3">
      <c r="A295">
        <f t="shared" si="8"/>
        <v>2023</v>
      </c>
      <c r="B295">
        <f t="shared" si="9"/>
        <v>1</v>
      </c>
      <c r="C295" s="1">
        <v>44957</v>
      </c>
      <c r="D295" t="s">
        <v>84</v>
      </c>
      <c r="E295" t="s">
        <v>30</v>
      </c>
      <c r="F295">
        <v>1099841604.1500001</v>
      </c>
    </row>
    <row r="296" spans="1:6" x14ac:dyDescent="0.3">
      <c r="A296">
        <f t="shared" si="8"/>
        <v>2023</v>
      </c>
      <c r="B296">
        <f t="shared" si="9"/>
        <v>1</v>
      </c>
      <c r="C296" s="1">
        <v>44957</v>
      </c>
      <c r="D296" t="s">
        <v>84</v>
      </c>
      <c r="E296" t="s">
        <v>31</v>
      </c>
      <c r="F296">
        <v>113101064.65599999</v>
      </c>
    </row>
    <row r="297" spans="1:6" x14ac:dyDescent="0.3">
      <c r="A297">
        <f t="shared" si="8"/>
        <v>2023</v>
      </c>
      <c r="B297">
        <f t="shared" si="9"/>
        <v>1</v>
      </c>
      <c r="C297" s="1">
        <v>44957</v>
      </c>
      <c r="D297" t="s">
        <v>84</v>
      </c>
      <c r="E297" t="s">
        <v>32</v>
      </c>
      <c r="F297">
        <v>470147465.87099999</v>
      </c>
    </row>
    <row r="298" spans="1:6" x14ac:dyDescent="0.3">
      <c r="A298">
        <f t="shared" si="8"/>
        <v>2023</v>
      </c>
      <c r="B298">
        <f t="shared" si="9"/>
        <v>1</v>
      </c>
      <c r="C298" s="1">
        <v>44957</v>
      </c>
      <c r="D298" t="s">
        <v>84</v>
      </c>
      <c r="E298" t="s">
        <v>33</v>
      </c>
      <c r="F298">
        <v>1061517.23</v>
      </c>
    </row>
    <row r="299" spans="1:6" x14ac:dyDescent="0.3">
      <c r="A299">
        <f t="shared" si="8"/>
        <v>2023</v>
      </c>
      <c r="B299">
        <f t="shared" si="9"/>
        <v>1</v>
      </c>
      <c r="C299" s="1">
        <v>44957</v>
      </c>
      <c r="D299" t="s">
        <v>84</v>
      </c>
      <c r="E299" t="s">
        <v>75</v>
      </c>
      <c r="F299">
        <v>4398435.16</v>
      </c>
    </row>
    <row r="300" spans="1:6" x14ac:dyDescent="0.3">
      <c r="A300">
        <f t="shared" si="8"/>
        <v>2023</v>
      </c>
      <c r="B300">
        <f t="shared" si="9"/>
        <v>1</v>
      </c>
      <c r="C300" s="1">
        <v>44957</v>
      </c>
      <c r="D300" t="s">
        <v>84</v>
      </c>
      <c r="E300" t="s">
        <v>34</v>
      </c>
      <c r="F300">
        <v>5913490371.1469994</v>
      </c>
    </row>
    <row r="301" spans="1:6" x14ac:dyDescent="0.3">
      <c r="A301">
        <f t="shared" si="8"/>
        <v>2023</v>
      </c>
      <c r="B301">
        <f t="shared" si="9"/>
        <v>1</v>
      </c>
      <c r="C301" s="1">
        <v>44957</v>
      </c>
      <c r="D301" t="s">
        <v>84</v>
      </c>
      <c r="E301" t="s">
        <v>35</v>
      </c>
      <c r="F301">
        <v>2392066100.9400001</v>
      </c>
    </row>
    <row r="302" spans="1:6" x14ac:dyDescent="0.3">
      <c r="A302">
        <f t="shared" si="8"/>
        <v>2023</v>
      </c>
      <c r="B302">
        <f t="shared" si="9"/>
        <v>1</v>
      </c>
      <c r="C302" s="1">
        <v>44957</v>
      </c>
      <c r="D302" t="s">
        <v>84</v>
      </c>
      <c r="E302" t="s">
        <v>37</v>
      </c>
      <c r="F302">
        <v>332042321.528</v>
      </c>
    </row>
    <row r="303" spans="1:6" x14ac:dyDescent="0.3">
      <c r="A303">
        <f t="shared" si="8"/>
        <v>2023</v>
      </c>
      <c r="B303">
        <f t="shared" si="9"/>
        <v>1</v>
      </c>
      <c r="C303" s="1">
        <v>44957</v>
      </c>
      <c r="D303" t="s">
        <v>84</v>
      </c>
      <c r="E303" t="s">
        <v>39</v>
      </c>
      <c r="F303">
        <v>4490828996.6069994</v>
      </c>
    </row>
    <row r="304" spans="1:6" x14ac:dyDescent="0.3">
      <c r="A304">
        <f t="shared" si="8"/>
        <v>2023</v>
      </c>
      <c r="B304">
        <f t="shared" si="9"/>
        <v>1</v>
      </c>
      <c r="C304" s="1">
        <v>44957</v>
      </c>
      <c r="D304" t="s">
        <v>84</v>
      </c>
      <c r="E304" t="s">
        <v>40</v>
      </c>
      <c r="F304">
        <v>2231676182.665</v>
      </c>
    </row>
    <row r="305" spans="1:6" x14ac:dyDescent="0.3">
      <c r="A305">
        <f t="shared" si="8"/>
        <v>2023</v>
      </c>
      <c r="B305">
        <f t="shared" si="9"/>
        <v>1</v>
      </c>
      <c r="C305" s="1">
        <v>44957</v>
      </c>
      <c r="D305" t="s">
        <v>84</v>
      </c>
      <c r="E305" t="s">
        <v>41</v>
      </c>
      <c r="F305">
        <v>34698601.568000004</v>
      </c>
    </row>
    <row r="306" spans="1:6" x14ac:dyDescent="0.3">
      <c r="A306">
        <f t="shared" si="8"/>
        <v>2023</v>
      </c>
      <c r="B306">
        <f t="shared" si="9"/>
        <v>1</v>
      </c>
      <c r="C306" s="1">
        <v>44957</v>
      </c>
      <c r="D306" t="s">
        <v>84</v>
      </c>
      <c r="E306" t="s">
        <v>42</v>
      </c>
      <c r="F306">
        <v>6393203.892</v>
      </c>
    </row>
    <row r="307" spans="1:6" x14ac:dyDescent="0.3">
      <c r="A307">
        <f t="shared" si="8"/>
        <v>2023</v>
      </c>
      <c r="B307">
        <f t="shared" si="9"/>
        <v>1</v>
      </c>
      <c r="C307" s="1">
        <v>44957</v>
      </c>
      <c r="D307" t="s">
        <v>84</v>
      </c>
      <c r="E307" t="s">
        <v>47</v>
      </c>
      <c r="F307">
        <v>990009.54</v>
      </c>
    </row>
    <row r="308" spans="1:6" x14ac:dyDescent="0.3">
      <c r="A308">
        <f t="shared" si="8"/>
        <v>2023</v>
      </c>
      <c r="B308">
        <f t="shared" si="9"/>
        <v>1</v>
      </c>
      <c r="C308" s="1">
        <v>44957</v>
      </c>
      <c r="D308" t="s">
        <v>84</v>
      </c>
      <c r="E308" t="s">
        <v>49</v>
      </c>
      <c r="F308">
        <v>996275413.04799998</v>
      </c>
    </row>
    <row r="309" spans="1:6" x14ac:dyDescent="0.3">
      <c r="A309">
        <f t="shared" si="8"/>
        <v>2023</v>
      </c>
      <c r="B309">
        <f t="shared" si="9"/>
        <v>1</v>
      </c>
      <c r="C309" s="1">
        <v>44957</v>
      </c>
      <c r="D309" t="s">
        <v>84</v>
      </c>
      <c r="E309" t="s">
        <v>50</v>
      </c>
      <c r="F309">
        <v>1402281921.4200001</v>
      </c>
    </row>
    <row r="310" spans="1:6" x14ac:dyDescent="0.3">
      <c r="A310">
        <f t="shared" si="8"/>
        <v>2023</v>
      </c>
      <c r="B310">
        <f t="shared" si="9"/>
        <v>1</v>
      </c>
      <c r="C310" s="1">
        <v>44957</v>
      </c>
      <c r="D310" t="s">
        <v>84</v>
      </c>
      <c r="E310" t="s">
        <v>51</v>
      </c>
      <c r="F310">
        <v>93390473.629999995</v>
      </c>
    </row>
    <row r="311" spans="1:6" x14ac:dyDescent="0.3">
      <c r="A311">
        <f t="shared" si="8"/>
        <v>2023</v>
      </c>
      <c r="B311">
        <f t="shared" si="9"/>
        <v>1</v>
      </c>
      <c r="C311" s="1">
        <v>44957</v>
      </c>
      <c r="D311" t="s">
        <v>84</v>
      </c>
      <c r="E311" t="s">
        <v>52</v>
      </c>
      <c r="F311">
        <v>1890348638.5680001</v>
      </c>
    </row>
    <row r="312" spans="1:6" x14ac:dyDescent="0.3">
      <c r="A312">
        <f t="shared" si="8"/>
        <v>2023</v>
      </c>
      <c r="B312">
        <f t="shared" si="9"/>
        <v>1</v>
      </c>
      <c r="C312" s="1">
        <v>44957</v>
      </c>
      <c r="D312" t="s">
        <v>84</v>
      </c>
      <c r="E312" t="s">
        <v>53</v>
      </c>
      <c r="F312">
        <v>45809605.809</v>
      </c>
    </row>
    <row r="313" spans="1:6" x14ac:dyDescent="0.3">
      <c r="A313">
        <f t="shared" si="8"/>
        <v>2023</v>
      </c>
      <c r="B313">
        <f t="shared" si="9"/>
        <v>1</v>
      </c>
      <c r="C313" s="1">
        <v>44957</v>
      </c>
      <c r="D313" t="s">
        <v>84</v>
      </c>
      <c r="F313">
        <v>49139776526.110001</v>
      </c>
    </row>
    <row r="314" spans="1:6" x14ac:dyDescent="0.3">
      <c r="A314">
        <f t="shared" si="8"/>
        <v>2023</v>
      </c>
      <c r="B314">
        <f t="shared" si="9"/>
        <v>1</v>
      </c>
      <c r="C314" s="1">
        <v>44957</v>
      </c>
      <c r="D314" t="s">
        <v>84</v>
      </c>
      <c r="E314" t="s">
        <v>54</v>
      </c>
      <c r="F314">
        <v>954961296.24799991</v>
      </c>
    </row>
    <row r="315" spans="1:6" x14ac:dyDescent="0.3">
      <c r="A315">
        <f t="shared" si="8"/>
        <v>2023</v>
      </c>
      <c r="B315">
        <f t="shared" si="9"/>
        <v>1</v>
      </c>
      <c r="C315" s="1">
        <v>44957</v>
      </c>
      <c r="D315" t="s">
        <v>84</v>
      </c>
      <c r="E315" t="s">
        <v>55</v>
      </c>
      <c r="F315">
        <v>389733800.09400004</v>
      </c>
    </row>
    <row r="316" spans="1:6" x14ac:dyDescent="0.3">
      <c r="A316">
        <f t="shared" si="8"/>
        <v>2023</v>
      </c>
      <c r="B316">
        <f t="shared" si="9"/>
        <v>1</v>
      </c>
      <c r="C316" s="1">
        <v>44957</v>
      </c>
      <c r="D316" t="s">
        <v>84</v>
      </c>
      <c r="E316" t="s">
        <v>56</v>
      </c>
      <c r="F316">
        <v>17465264.274999999</v>
      </c>
    </row>
    <row r="317" spans="1:6" x14ac:dyDescent="0.3">
      <c r="A317">
        <f t="shared" si="8"/>
        <v>2023</v>
      </c>
      <c r="B317">
        <f t="shared" si="9"/>
        <v>1</v>
      </c>
      <c r="C317" s="1">
        <v>44957</v>
      </c>
      <c r="D317" t="s">
        <v>84</v>
      </c>
      <c r="E317" t="s">
        <v>57</v>
      </c>
      <c r="F317">
        <v>726114026.15200007</v>
      </c>
    </row>
    <row r="318" spans="1:6" x14ac:dyDescent="0.3">
      <c r="A318">
        <f t="shared" si="8"/>
        <v>2023</v>
      </c>
      <c r="B318">
        <f t="shared" si="9"/>
        <v>1</v>
      </c>
      <c r="C318" s="1">
        <v>44957</v>
      </c>
      <c r="D318" t="s">
        <v>84</v>
      </c>
      <c r="E318" t="s">
        <v>59</v>
      </c>
      <c r="F318">
        <v>159371167.60800001</v>
      </c>
    </row>
    <row r="319" spans="1:6" x14ac:dyDescent="0.3">
      <c r="A319">
        <f t="shared" si="8"/>
        <v>2023</v>
      </c>
      <c r="B319">
        <f t="shared" si="9"/>
        <v>1</v>
      </c>
      <c r="C319" s="1">
        <v>44957</v>
      </c>
      <c r="D319" t="s">
        <v>84</v>
      </c>
      <c r="E319" t="s">
        <v>63</v>
      </c>
      <c r="F319">
        <v>2030470824.425</v>
      </c>
    </row>
    <row r="320" spans="1:6" x14ac:dyDescent="0.3">
      <c r="A320">
        <f t="shared" si="8"/>
        <v>2023</v>
      </c>
      <c r="B320">
        <f t="shared" si="9"/>
        <v>1</v>
      </c>
      <c r="C320" s="1">
        <v>44957</v>
      </c>
      <c r="D320" t="s">
        <v>84</v>
      </c>
      <c r="E320" t="s">
        <v>64</v>
      </c>
      <c r="F320">
        <v>30136192.375999998</v>
      </c>
    </row>
    <row r="321" spans="1:6" x14ac:dyDescent="0.3">
      <c r="A321">
        <f t="shared" si="8"/>
        <v>2023</v>
      </c>
      <c r="B321">
        <f t="shared" si="9"/>
        <v>1</v>
      </c>
      <c r="C321" s="1">
        <v>44957</v>
      </c>
      <c r="D321" t="s">
        <v>84</v>
      </c>
      <c r="E321" t="s">
        <v>65</v>
      </c>
      <c r="F321">
        <v>13159240322.346001</v>
      </c>
    </row>
    <row r="322" spans="1:6" x14ac:dyDescent="0.3">
      <c r="A322">
        <f t="shared" si="8"/>
        <v>2023</v>
      </c>
      <c r="B322">
        <f t="shared" si="9"/>
        <v>1</v>
      </c>
      <c r="C322" s="1">
        <v>44957</v>
      </c>
      <c r="D322" t="s">
        <v>84</v>
      </c>
      <c r="E322" t="s">
        <v>66</v>
      </c>
      <c r="F322">
        <v>109337141.575</v>
      </c>
    </row>
    <row r="323" spans="1:6" x14ac:dyDescent="0.3">
      <c r="A323">
        <f t="shared" ref="A323:A386" si="10">YEAR(C323)</f>
        <v>2023</v>
      </c>
      <c r="B323">
        <f t="shared" ref="B323:B386" si="11">MONTH(C323)</f>
        <v>1</v>
      </c>
      <c r="C323" s="1">
        <v>44957</v>
      </c>
      <c r="D323" t="s">
        <v>84</v>
      </c>
      <c r="E323" t="s">
        <v>67</v>
      </c>
      <c r="F323">
        <v>8124570164.9359999</v>
      </c>
    </row>
    <row r="324" spans="1:6" x14ac:dyDescent="0.3">
      <c r="A324">
        <f t="shared" si="10"/>
        <v>2023</v>
      </c>
      <c r="B324">
        <f t="shared" si="11"/>
        <v>1</v>
      </c>
      <c r="C324" s="1">
        <v>44957</v>
      </c>
      <c r="D324" t="s">
        <v>84</v>
      </c>
      <c r="E324" t="s">
        <v>69</v>
      </c>
      <c r="F324">
        <v>43801725.681000002</v>
      </c>
    </row>
    <row r="325" spans="1:6" x14ac:dyDescent="0.3">
      <c r="A325">
        <f t="shared" si="10"/>
        <v>2023</v>
      </c>
      <c r="B325">
        <f t="shared" si="11"/>
        <v>1</v>
      </c>
      <c r="C325" s="1">
        <v>44957</v>
      </c>
      <c r="D325" t="s">
        <v>85</v>
      </c>
      <c r="F325">
        <v>462214000999.22998</v>
      </c>
    </row>
    <row r="326" spans="1:6" x14ac:dyDescent="0.3">
      <c r="A326">
        <f t="shared" si="10"/>
        <v>2023</v>
      </c>
      <c r="B326">
        <f t="shared" si="11"/>
        <v>1</v>
      </c>
      <c r="C326" s="1">
        <v>44957</v>
      </c>
      <c r="D326" t="s">
        <v>85</v>
      </c>
      <c r="F326">
        <v>16262006075</v>
      </c>
    </row>
    <row r="327" spans="1:6" x14ac:dyDescent="0.3">
      <c r="A327">
        <f t="shared" si="10"/>
        <v>2023</v>
      </c>
      <c r="B327">
        <f t="shared" si="11"/>
        <v>2</v>
      </c>
      <c r="C327" s="1">
        <v>44985</v>
      </c>
      <c r="D327" t="s">
        <v>2</v>
      </c>
      <c r="E327" t="s">
        <v>3</v>
      </c>
      <c r="F327">
        <v>27968638502.736</v>
      </c>
    </row>
    <row r="328" spans="1:6" x14ac:dyDescent="0.3">
      <c r="A328">
        <f t="shared" si="10"/>
        <v>2023</v>
      </c>
      <c r="B328">
        <f t="shared" si="11"/>
        <v>2</v>
      </c>
      <c r="C328" s="1">
        <v>44985</v>
      </c>
      <c r="D328" t="s">
        <v>2</v>
      </c>
      <c r="E328" t="s">
        <v>4</v>
      </c>
      <c r="F328">
        <v>2328783710.145</v>
      </c>
    </row>
    <row r="329" spans="1:6" x14ac:dyDescent="0.3">
      <c r="A329">
        <f t="shared" si="10"/>
        <v>2023</v>
      </c>
      <c r="B329">
        <f t="shared" si="11"/>
        <v>2</v>
      </c>
      <c r="C329" s="1">
        <v>44985</v>
      </c>
      <c r="D329" t="s">
        <v>2</v>
      </c>
      <c r="E329" t="s">
        <v>5</v>
      </c>
      <c r="F329">
        <v>42718999883.456001</v>
      </c>
    </row>
    <row r="330" spans="1:6" x14ac:dyDescent="0.3">
      <c r="A330">
        <f t="shared" si="10"/>
        <v>2023</v>
      </c>
      <c r="B330">
        <f t="shared" si="11"/>
        <v>2</v>
      </c>
      <c r="C330" s="1">
        <v>44985</v>
      </c>
      <c r="D330" t="s">
        <v>2</v>
      </c>
      <c r="E330" t="s">
        <v>6</v>
      </c>
      <c r="F330">
        <v>6460743959.3790007</v>
      </c>
    </row>
    <row r="331" spans="1:6" x14ac:dyDescent="0.3">
      <c r="A331">
        <f t="shared" si="10"/>
        <v>2023</v>
      </c>
      <c r="B331">
        <f t="shared" si="11"/>
        <v>2</v>
      </c>
      <c r="C331" s="1">
        <v>44985</v>
      </c>
      <c r="D331" t="s">
        <v>2</v>
      </c>
      <c r="E331" t="s">
        <v>7</v>
      </c>
      <c r="F331">
        <v>804789154.65499997</v>
      </c>
    </row>
    <row r="332" spans="1:6" x14ac:dyDescent="0.3">
      <c r="A332">
        <f t="shared" si="10"/>
        <v>2023</v>
      </c>
      <c r="B332">
        <f t="shared" si="11"/>
        <v>2</v>
      </c>
      <c r="C332" s="1">
        <v>44985</v>
      </c>
      <c r="D332" t="s">
        <v>2</v>
      </c>
      <c r="E332" t="s">
        <v>8</v>
      </c>
      <c r="F332">
        <v>15593862404.48</v>
      </c>
    </row>
    <row r="333" spans="1:6" x14ac:dyDescent="0.3">
      <c r="A333">
        <f t="shared" si="10"/>
        <v>2023</v>
      </c>
      <c r="B333">
        <f t="shared" si="11"/>
        <v>2</v>
      </c>
      <c r="C333" s="1">
        <v>44985</v>
      </c>
      <c r="D333" t="s">
        <v>2</v>
      </c>
      <c r="E333" t="s">
        <v>9</v>
      </c>
      <c r="F333">
        <v>939869651.54700005</v>
      </c>
    </row>
    <row r="334" spans="1:6" x14ac:dyDescent="0.3">
      <c r="A334">
        <f t="shared" si="10"/>
        <v>2023</v>
      </c>
      <c r="B334">
        <f t="shared" si="11"/>
        <v>2</v>
      </c>
      <c r="C334" s="1">
        <v>44985</v>
      </c>
      <c r="D334" t="s">
        <v>2</v>
      </c>
      <c r="E334" t="s">
        <v>10</v>
      </c>
      <c r="F334">
        <v>576359612.17999995</v>
      </c>
    </row>
    <row r="335" spans="1:6" x14ac:dyDescent="0.3">
      <c r="A335">
        <f t="shared" si="10"/>
        <v>2023</v>
      </c>
      <c r="B335">
        <f t="shared" si="11"/>
        <v>2</v>
      </c>
      <c r="C335" s="1">
        <v>44985</v>
      </c>
      <c r="D335" t="s">
        <v>2</v>
      </c>
      <c r="F335">
        <v>117486325.95999999</v>
      </c>
    </row>
    <row r="336" spans="1:6" x14ac:dyDescent="0.3">
      <c r="A336">
        <f t="shared" si="10"/>
        <v>2023</v>
      </c>
      <c r="B336">
        <f t="shared" si="11"/>
        <v>2</v>
      </c>
      <c r="C336" s="1">
        <v>44985</v>
      </c>
      <c r="D336" t="s">
        <v>11</v>
      </c>
      <c r="E336" t="s">
        <v>8</v>
      </c>
      <c r="F336">
        <v>76517881.505999997</v>
      </c>
    </row>
    <row r="337" spans="1:6" x14ac:dyDescent="0.3">
      <c r="A337">
        <f t="shared" si="10"/>
        <v>2023</v>
      </c>
      <c r="B337">
        <f t="shared" si="11"/>
        <v>2</v>
      </c>
      <c r="C337" s="1">
        <v>44985</v>
      </c>
      <c r="D337" t="s">
        <v>12</v>
      </c>
      <c r="E337" t="s">
        <v>13</v>
      </c>
      <c r="F337">
        <v>10129296087.485001</v>
      </c>
    </row>
    <row r="338" spans="1:6" x14ac:dyDescent="0.3">
      <c r="A338">
        <f t="shared" si="10"/>
        <v>2023</v>
      </c>
      <c r="B338">
        <f t="shared" si="11"/>
        <v>2</v>
      </c>
      <c r="C338" s="1">
        <v>44985</v>
      </c>
      <c r="D338" t="s">
        <v>12</v>
      </c>
      <c r="E338" t="s">
        <v>14</v>
      </c>
      <c r="F338">
        <v>7042931287.6479998</v>
      </c>
    </row>
    <row r="339" spans="1:6" x14ac:dyDescent="0.3">
      <c r="A339">
        <f t="shared" si="10"/>
        <v>2023</v>
      </c>
      <c r="B339">
        <f t="shared" si="11"/>
        <v>2</v>
      </c>
      <c r="C339" s="1">
        <v>44985</v>
      </c>
      <c r="D339" t="s">
        <v>12</v>
      </c>
      <c r="E339" t="s">
        <v>15</v>
      </c>
      <c r="F339">
        <v>201723884.07300001</v>
      </c>
    </row>
    <row r="340" spans="1:6" x14ac:dyDescent="0.3">
      <c r="A340">
        <f t="shared" si="10"/>
        <v>2023</v>
      </c>
      <c r="B340">
        <f t="shared" si="11"/>
        <v>2</v>
      </c>
      <c r="C340" s="1">
        <v>44985</v>
      </c>
      <c r="D340" t="s">
        <v>12</v>
      </c>
      <c r="E340" t="s">
        <v>16</v>
      </c>
      <c r="F340">
        <v>561973859.755</v>
      </c>
    </row>
    <row r="341" spans="1:6" x14ac:dyDescent="0.3">
      <c r="A341">
        <f t="shared" si="10"/>
        <v>2023</v>
      </c>
      <c r="B341">
        <f t="shared" si="11"/>
        <v>2</v>
      </c>
      <c r="C341" s="1">
        <v>44985</v>
      </c>
      <c r="D341" t="s">
        <v>12</v>
      </c>
      <c r="E341" t="s">
        <v>17</v>
      </c>
      <c r="F341">
        <v>861292810.24799991</v>
      </c>
    </row>
    <row r="342" spans="1:6" x14ac:dyDescent="0.3">
      <c r="A342">
        <f t="shared" si="10"/>
        <v>2023</v>
      </c>
      <c r="B342">
        <f t="shared" si="11"/>
        <v>2</v>
      </c>
      <c r="C342" s="1">
        <v>44985</v>
      </c>
      <c r="D342" t="s">
        <v>12</v>
      </c>
      <c r="E342" t="s">
        <v>18</v>
      </c>
      <c r="F342">
        <v>104526850206.08699</v>
      </c>
    </row>
    <row r="343" spans="1:6" x14ac:dyDescent="0.3">
      <c r="A343">
        <f t="shared" si="10"/>
        <v>2023</v>
      </c>
      <c r="B343">
        <f t="shared" si="11"/>
        <v>2</v>
      </c>
      <c r="C343" s="1">
        <v>44985</v>
      </c>
      <c r="D343" t="s">
        <v>12</v>
      </c>
      <c r="E343" t="s">
        <v>19</v>
      </c>
      <c r="F343">
        <v>189682471.54499999</v>
      </c>
    </row>
    <row r="344" spans="1:6" x14ac:dyDescent="0.3">
      <c r="A344">
        <f t="shared" si="10"/>
        <v>2023</v>
      </c>
      <c r="B344">
        <f t="shared" si="11"/>
        <v>2</v>
      </c>
      <c r="C344" s="1">
        <v>44985</v>
      </c>
      <c r="D344" t="s">
        <v>12</v>
      </c>
      <c r="E344" t="s">
        <v>4</v>
      </c>
      <c r="F344">
        <v>292100283.088</v>
      </c>
    </row>
    <row r="345" spans="1:6" x14ac:dyDescent="0.3">
      <c r="A345">
        <f t="shared" si="10"/>
        <v>2023</v>
      </c>
      <c r="B345">
        <f t="shared" si="11"/>
        <v>2</v>
      </c>
      <c r="C345" s="1">
        <v>44985</v>
      </c>
      <c r="D345" t="s">
        <v>12</v>
      </c>
      <c r="E345" t="s">
        <v>20</v>
      </c>
      <c r="F345">
        <v>37993957077.230995</v>
      </c>
    </row>
    <row r="346" spans="1:6" x14ac:dyDescent="0.3">
      <c r="A346">
        <f t="shared" si="10"/>
        <v>2023</v>
      </c>
      <c r="B346">
        <f t="shared" si="11"/>
        <v>2</v>
      </c>
      <c r="C346" s="1">
        <v>44985</v>
      </c>
      <c r="D346" t="s">
        <v>12</v>
      </c>
      <c r="E346" t="s">
        <v>21</v>
      </c>
      <c r="F346">
        <v>3038751042.1300001</v>
      </c>
    </row>
    <row r="347" spans="1:6" x14ac:dyDescent="0.3">
      <c r="A347">
        <f t="shared" si="10"/>
        <v>2023</v>
      </c>
      <c r="B347">
        <f t="shared" si="11"/>
        <v>2</v>
      </c>
      <c r="C347" s="1">
        <v>44985</v>
      </c>
      <c r="D347" t="s">
        <v>12</v>
      </c>
      <c r="E347" t="s">
        <v>22</v>
      </c>
      <c r="F347">
        <v>6087564808.1440001</v>
      </c>
    </row>
    <row r="348" spans="1:6" x14ac:dyDescent="0.3">
      <c r="A348">
        <f t="shared" si="10"/>
        <v>2023</v>
      </c>
      <c r="B348">
        <f t="shared" si="11"/>
        <v>2</v>
      </c>
      <c r="C348" s="1">
        <v>44985</v>
      </c>
      <c r="D348" t="s">
        <v>12</v>
      </c>
      <c r="E348" t="s">
        <v>23</v>
      </c>
      <c r="F348">
        <v>22650665744.916</v>
      </c>
    </row>
    <row r="349" spans="1:6" x14ac:dyDescent="0.3">
      <c r="A349">
        <f t="shared" si="10"/>
        <v>2023</v>
      </c>
      <c r="B349">
        <f t="shared" si="11"/>
        <v>2</v>
      </c>
      <c r="C349" s="1">
        <v>44985</v>
      </c>
      <c r="D349" t="s">
        <v>12</v>
      </c>
      <c r="E349" t="s">
        <v>24</v>
      </c>
      <c r="F349">
        <v>16027328023.01</v>
      </c>
    </row>
    <row r="350" spans="1:6" x14ac:dyDescent="0.3">
      <c r="A350">
        <f t="shared" si="10"/>
        <v>2023</v>
      </c>
      <c r="B350">
        <f t="shared" si="11"/>
        <v>2</v>
      </c>
      <c r="C350" s="1">
        <v>44985</v>
      </c>
      <c r="D350" t="s">
        <v>12</v>
      </c>
      <c r="E350" t="s">
        <v>5</v>
      </c>
      <c r="F350">
        <v>8142774178.9039993</v>
      </c>
    </row>
    <row r="351" spans="1:6" x14ac:dyDescent="0.3">
      <c r="A351">
        <f t="shared" si="10"/>
        <v>2023</v>
      </c>
      <c r="B351">
        <f t="shared" si="11"/>
        <v>2</v>
      </c>
      <c r="C351" s="1">
        <v>44985</v>
      </c>
      <c r="D351" t="s">
        <v>12</v>
      </c>
      <c r="E351" t="s">
        <v>25</v>
      </c>
      <c r="F351">
        <v>7583628889.0529995</v>
      </c>
    </row>
    <row r="352" spans="1:6" x14ac:dyDescent="0.3">
      <c r="A352">
        <f t="shared" si="10"/>
        <v>2023</v>
      </c>
      <c r="B352">
        <f t="shared" si="11"/>
        <v>2</v>
      </c>
      <c r="C352" s="1">
        <v>44985</v>
      </c>
      <c r="D352" t="s">
        <v>12</v>
      </c>
      <c r="E352" t="s">
        <v>26</v>
      </c>
      <c r="F352">
        <v>6294761353.9099998</v>
      </c>
    </row>
    <row r="353" spans="1:6" x14ac:dyDescent="0.3">
      <c r="A353">
        <f t="shared" si="10"/>
        <v>2023</v>
      </c>
      <c r="B353">
        <f t="shared" si="11"/>
        <v>2</v>
      </c>
      <c r="C353" s="1">
        <v>44985</v>
      </c>
      <c r="D353" t="s">
        <v>12</v>
      </c>
      <c r="E353" t="s">
        <v>27</v>
      </c>
      <c r="F353">
        <v>6940756166.1119995</v>
      </c>
    </row>
    <row r="354" spans="1:6" x14ac:dyDescent="0.3">
      <c r="A354">
        <f t="shared" si="10"/>
        <v>2023</v>
      </c>
      <c r="B354">
        <f t="shared" si="11"/>
        <v>2</v>
      </c>
      <c r="C354" s="1">
        <v>44985</v>
      </c>
      <c r="D354" t="s">
        <v>12</v>
      </c>
      <c r="E354" t="s">
        <v>6</v>
      </c>
      <c r="F354">
        <v>3655428.75</v>
      </c>
    </row>
    <row r="355" spans="1:6" x14ac:dyDescent="0.3">
      <c r="A355">
        <f t="shared" si="10"/>
        <v>2023</v>
      </c>
      <c r="B355">
        <f t="shared" si="11"/>
        <v>2</v>
      </c>
      <c r="C355" s="1">
        <v>44985</v>
      </c>
      <c r="D355" t="s">
        <v>12</v>
      </c>
      <c r="E355" t="s">
        <v>28</v>
      </c>
      <c r="F355">
        <v>150982310398.64001</v>
      </c>
    </row>
    <row r="356" spans="1:6" x14ac:dyDescent="0.3">
      <c r="A356">
        <f t="shared" si="10"/>
        <v>2023</v>
      </c>
      <c r="B356">
        <f t="shared" si="11"/>
        <v>2</v>
      </c>
      <c r="C356" s="1">
        <v>44985</v>
      </c>
      <c r="D356" t="s">
        <v>12</v>
      </c>
      <c r="E356" t="s">
        <v>29</v>
      </c>
      <c r="F356">
        <v>1622316289.3280001</v>
      </c>
    </row>
    <row r="357" spans="1:6" x14ac:dyDescent="0.3">
      <c r="A357">
        <f t="shared" si="10"/>
        <v>2023</v>
      </c>
      <c r="B357">
        <f t="shared" si="11"/>
        <v>2</v>
      </c>
      <c r="C357" s="1">
        <v>44985</v>
      </c>
      <c r="D357" t="s">
        <v>12</v>
      </c>
      <c r="E357" t="s">
        <v>30</v>
      </c>
      <c r="F357">
        <v>648740281.59899998</v>
      </c>
    </row>
    <row r="358" spans="1:6" x14ac:dyDescent="0.3">
      <c r="A358">
        <f t="shared" si="10"/>
        <v>2023</v>
      </c>
      <c r="B358">
        <f t="shared" si="11"/>
        <v>2</v>
      </c>
      <c r="C358" s="1">
        <v>44985</v>
      </c>
      <c r="D358" t="s">
        <v>12</v>
      </c>
      <c r="E358" t="s">
        <v>31</v>
      </c>
      <c r="F358">
        <v>2244369231.21</v>
      </c>
    </row>
    <row r="359" spans="1:6" x14ac:dyDescent="0.3">
      <c r="A359">
        <f t="shared" si="10"/>
        <v>2023</v>
      </c>
      <c r="B359">
        <f t="shared" si="11"/>
        <v>2</v>
      </c>
      <c r="C359" s="1">
        <v>44985</v>
      </c>
      <c r="D359" t="s">
        <v>12</v>
      </c>
      <c r="E359" t="s">
        <v>32</v>
      </c>
      <c r="F359">
        <v>850099424.72799993</v>
      </c>
    </row>
    <row r="360" spans="1:6" x14ac:dyDescent="0.3">
      <c r="A360">
        <f t="shared" si="10"/>
        <v>2023</v>
      </c>
      <c r="B360">
        <f t="shared" si="11"/>
        <v>2</v>
      </c>
      <c r="C360" s="1">
        <v>44985</v>
      </c>
      <c r="D360" t="s">
        <v>12</v>
      </c>
      <c r="E360" t="s">
        <v>33</v>
      </c>
      <c r="F360">
        <v>46925238.023999996</v>
      </c>
    </row>
    <row r="361" spans="1:6" x14ac:dyDescent="0.3">
      <c r="A361">
        <f t="shared" si="10"/>
        <v>2023</v>
      </c>
      <c r="B361">
        <f t="shared" si="11"/>
        <v>2</v>
      </c>
      <c r="C361" s="1">
        <v>44985</v>
      </c>
      <c r="D361" t="s">
        <v>12</v>
      </c>
      <c r="E361" t="s">
        <v>34</v>
      </c>
      <c r="F361">
        <v>1605161690.8399999</v>
      </c>
    </row>
    <row r="362" spans="1:6" x14ac:dyDescent="0.3">
      <c r="A362">
        <f t="shared" si="10"/>
        <v>2023</v>
      </c>
      <c r="B362">
        <f t="shared" si="11"/>
        <v>2</v>
      </c>
      <c r="C362" s="1">
        <v>44985</v>
      </c>
      <c r="D362" t="s">
        <v>12</v>
      </c>
      <c r="E362" t="s">
        <v>35</v>
      </c>
      <c r="F362">
        <v>47924479910.975998</v>
      </c>
    </row>
    <row r="363" spans="1:6" x14ac:dyDescent="0.3">
      <c r="A363">
        <f t="shared" si="10"/>
        <v>2023</v>
      </c>
      <c r="B363">
        <f t="shared" si="11"/>
        <v>2</v>
      </c>
      <c r="C363" s="1">
        <v>44985</v>
      </c>
      <c r="D363" t="s">
        <v>12</v>
      </c>
      <c r="E363" t="s">
        <v>81</v>
      </c>
      <c r="F363">
        <v>1793344684.7249999</v>
      </c>
    </row>
    <row r="364" spans="1:6" x14ac:dyDescent="0.3">
      <c r="A364">
        <f t="shared" si="10"/>
        <v>2023</v>
      </c>
      <c r="B364">
        <f t="shared" si="11"/>
        <v>2</v>
      </c>
      <c r="C364" s="1">
        <v>44985</v>
      </c>
      <c r="D364" t="s">
        <v>12</v>
      </c>
      <c r="E364" t="s">
        <v>7</v>
      </c>
      <c r="F364">
        <v>98815666.314999998</v>
      </c>
    </row>
    <row r="365" spans="1:6" x14ac:dyDescent="0.3">
      <c r="A365">
        <f t="shared" si="10"/>
        <v>2023</v>
      </c>
      <c r="B365">
        <f t="shared" si="11"/>
        <v>2</v>
      </c>
      <c r="C365" s="1">
        <v>44985</v>
      </c>
      <c r="D365" t="s">
        <v>12</v>
      </c>
      <c r="E365" t="s">
        <v>36</v>
      </c>
      <c r="F365">
        <v>1908230961.2720001</v>
      </c>
    </row>
    <row r="366" spans="1:6" x14ac:dyDescent="0.3">
      <c r="A366">
        <f t="shared" si="10"/>
        <v>2023</v>
      </c>
      <c r="B366">
        <f t="shared" si="11"/>
        <v>2</v>
      </c>
      <c r="C366" s="1">
        <v>44985</v>
      </c>
      <c r="D366" t="s">
        <v>12</v>
      </c>
      <c r="E366" t="s">
        <v>37</v>
      </c>
      <c r="F366">
        <v>2648127440.3850002</v>
      </c>
    </row>
    <row r="367" spans="1:6" x14ac:dyDescent="0.3">
      <c r="A367">
        <f t="shared" si="10"/>
        <v>2023</v>
      </c>
      <c r="B367">
        <f t="shared" si="11"/>
        <v>2</v>
      </c>
      <c r="C367" s="1">
        <v>44985</v>
      </c>
      <c r="D367" t="s">
        <v>12</v>
      </c>
      <c r="E367" t="s">
        <v>38</v>
      </c>
      <c r="F367">
        <v>21168</v>
      </c>
    </row>
    <row r="368" spans="1:6" x14ac:dyDescent="0.3">
      <c r="A368">
        <f t="shared" si="10"/>
        <v>2023</v>
      </c>
      <c r="B368">
        <f t="shared" si="11"/>
        <v>2</v>
      </c>
      <c r="C368" s="1">
        <v>44985</v>
      </c>
      <c r="D368" t="s">
        <v>12</v>
      </c>
      <c r="E368" t="s">
        <v>39</v>
      </c>
      <c r="F368">
        <v>3588951780.8160005</v>
      </c>
    </row>
    <row r="369" spans="1:6" x14ac:dyDescent="0.3">
      <c r="A369">
        <f t="shared" si="10"/>
        <v>2023</v>
      </c>
      <c r="B369">
        <f t="shared" si="11"/>
        <v>2</v>
      </c>
      <c r="C369" s="1">
        <v>44985</v>
      </c>
      <c r="D369" t="s">
        <v>12</v>
      </c>
      <c r="E369" t="s">
        <v>40</v>
      </c>
      <c r="F369">
        <v>824771323.83599997</v>
      </c>
    </row>
    <row r="370" spans="1:6" x14ac:dyDescent="0.3">
      <c r="A370">
        <f t="shared" si="10"/>
        <v>2023</v>
      </c>
      <c r="B370">
        <f t="shared" si="11"/>
        <v>2</v>
      </c>
      <c r="C370" s="1">
        <v>44985</v>
      </c>
      <c r="D370" t="s">
        <v>12</v>
      </c>
      <c r="E370" t="s">
        <v>41</v>
      </c>
      <c r="F370">
        <v>4773770170.5450001</v>
      </c>
    </row>
    <row r="371" spans="1:6" x14ac:dyDescent="0.3">
      <c r="A371">
        <f t="shared" si="10"/>
        <v>2023</v>
      </c>
      <c r="B371">
        <f t="shared" si="11"/>
        <v>2</v>
      </c>
      <c r="C371" s="1">
        <v>44985</v>
      </c>
      <c r="D371" t="s">
        <v>12</v>
      </c>
      <c r="E371" t="s">
        <v>42</v>
      </c>
      <c r="F371">
        <v>3898584366.5839996</v>
      </c>
    </row>
    <row r="372" spans="1:6" x14ac:dyDescent="0.3">
      <c r="A372">
        <f t="shared" si="10"/>
        <v>2023</v>
      </c>
      <c r="B372">
        <f t="shared" si="11"/>
        <v>2</v>
      </c>
      <c r="C372" s="1">
        <v>44985</v>
      </c>
      <c r="D372" t="s">
        <v>12</v>
      </c>
      <c r="E372" t="s">
        <v>43</v>
      </c>
      <c r="F372">
        <v>5297870683.6739998</v>
      </c>
    </row>
    <row r="373" spans="1:6" x14ac:dyDescent="0.3">
      <c r="A373">
        <f t="shared" si="10"/>
        <v>2023</v>
      </c>
      <c r="B373">
        <f t="shared" si="11"/>
        <v>2</v>
      </c>
      <c r="C373" s="1">
        <v>44985</v>
      </c>
      <c r="D373" t="s">
        <v>12</v>
      </c>
      <c r="E373" t="s">
        <v>44</v>
      </c>
      <c r="F373">
        <v>3684539638.5250001</v>
      </c>
    </row>
    <row r="374" spans="1:6" x14ac:dyDescent="0.3">
      <c r="A374">
        <f t="shared" si="10"/>
        <v>2023</v>
      </c>
      <c r="B374">
        <f t="shared" si="11"/>
        <v>2</v>
      </c>
      <c r="C374" s="1">
        <v>44985</v>
      </c>
      <c r="D374" t="s">
        <v>12</v>
      </c>
      <c r="E374" t="s">
        <v>8</v>
      </c>
      <c r="F374">
        <v>1088861.192</v>
      </c>
    </row>
    <row r="375" spans="1:6" x14ac:dyDescent="0.3">
      <c r="A375">
        <f t="shared" si="10"/>
        <v>2023</v>
      </c>
      <c r="B375">
        <f t="shared" si="11"/>
        <v>2</v>
      </c>
      <c r="C375" s="1">
        <v>44985</v>
      </c>
      <c r="D375" t="s">
        <v>12</v>
      </c>
      <c r="E375" t="s">
        <v>45</v>
      </c>
      <c r="F375">
        <v>509425286.75099999</v>
      </c>
    </row>
    <row r="376" spans="1:6" x14ac:dyDescent="0.3">
      <c r="A376">
        <f t="shared" si="10"/>
        <v>2023</v>
      </c>
      <c r="B376">
        <f t="shared" si="11"/>
        <v>2</v>
      </c>
      <c r="C376" s="1">
        <v>44985</v>
      </c>
      <c r="D376" t="s">
        <v>12</v>
      </c>
      <c r="E376" t="s">
        <v>46</v>
      </c>
      <c r="F376">
        <v>23355214.114999998</v>
      </c>
    </row>
    <row r="377" spans="1:6" x14ac:dyDescent="0.3">
      <c r="A377">
        <f t="shared" si="10"/>
        <v>2023</v>
      </c>
      <c r="B377">
        <f t="shared" si="11"/>
        <v>2</v>
      </c>
      <c r="C377" s="1">
        <v>44985</v>
      </c>
      <c r="D377" t="s">
        <v>12</v>
      </c>
      <c r="E377" t="s">
        <v>47</v>
      </c>
      <c r="F377">
        <v>25074094.399999999</v>
      </c>
    </row>
    <row r="378" spans="1:6" x14ac:dyDescent="0.3">
      <c r="A378">
        <f t="shared" si="10"/>
        <v>2023</v>
      </c>
      <c r="B378">
        <f t="shared" si="11"/>
        <v>2</v>
      </c>
      <c r="C378" s="1">
        <v>44985</v>
      </c>
      <c r="D378" t="s">
        <v>12</v>
      </c>
      <c r="E378" t="s">
        <v>48</v>
      </c>
      <c r="F378">
        <v>2884067221.9770002</v>
      </c>
    </row>
    <row r="379" spans="1:6" x14ac:dyDescent="0.3">
      <c r="A379">
        <f t="shared" si="10"/>
        <v>2023</v>
      </c>
      <c r="B379">
        <f t="shared" si="11"/>
        <v>2</v>
      </c>
      <c r="C379" s="1">
        <v>44985</v>
      </c>
      <c r="D379" t="s">
        <v>12</v>
      </c>
      <c r="E379" t="s">
        <v>49</v>
      </c>
      <c r="F379">
        <v>16888618481.639999</v>
      </c>
    </row>
    <row r="380" spans="1:6" x14ac:dyDescent="0.3">
      <c r="A380">
        <f t="shared" si="10"/>
        <v>2023</v>
      </c>
      <c r="B380">
        <f t="shared" si="11"/>
        <v>2</v>
      </c>
      <c r="C380" s="1">
        <v>44985</v>
      </c>
      <c r="D380" t="s">
        <v>12</v>
      </c>
      <c r="E380" t="s">
        <v>50</v>
      </c>
      <c r="F380">
        <v>1261065327.8</v>
      </c>
    </row>
    <row r="381" spans="1:6" x14ac:dyDescent="0.3">
      <c r="A381">
        <f t="shared" si="10"/>
        <v>2023</v>
      </c>
      <c r="B381">
        <f t="shared" si="11"/>
        <v>2</v>
      </c>
      <c r="C381" s="1">
        <v>44985</v>
      </c>
      <c r="D381" t="s">
        <v>12</v>
      </c>
      <c r="E381" t="s">
        <v>51</v>
      </c>
      <c r="F381">
        <v>4646608385.5980005</v>
      </c>
    </row>
    <row r="382" spans="1:6" x14ac:dyDescent="0.3">
      <c r="A382">
        <f t="shared" si="10"/>
        <v>2023</v>
      </c>
      <c r="B382">
        <f t="shared" si="11"/>
        <v>2</v>
      </c>
      <c r="C382" s="1">
        <v>44985</v>
      </c>
      <c r="D382" t="s">
        <v>12</v>
      </c>
      <c r="E382" t="s">
        <v>52</v>
      </c>
      <c r="F382">
        <v>2749348719.2199998</v>
      </c>
    </row>
    <row r="383" spans="1:6" x14ac:dyDescent="0.3">
      <c r="A383">
        <f t="shared" si="10"/>
        <v>2023</v>
      </c>
      <c r="B383">
        <f t="shared" si="11"/>
        <v>2</v>
      </c>
      <c r="C383" s="1">
        <v>44985</v>
      </c>
      <c r="D383" t="s">
        <v>12</v>
      </c>
      <c r="E383" t="s">
        <v>53</v>
      </c>
      <c r="F383">
        <v>954256537.27199996</v>
      </c>
    </row>
    <row r="384" spans="1:6" x14ac:dyDescent="0.3">
      <c r="A384">
        <f t="shared" si="10"/>
        <v>2023</v>
      </c>
      <c r="B384">
        <f t="shared" si="11"/>
        <v>2</v>
      </c>
      <c r="C384" s="1">
        <v>44985</v>
      </c>
      <c r="D384" t="s">
        <v>12</v>
      </c>
      <c r="E384" t="s">
        <v>9</v>
      </c>
      <c r="F384">
        <v>14701856210.118</v>
      </c>
    </row>
    <row r="385" spans="1:6" x14ac:dyDescent="0.3">
      <c r="A385">
        <f t="shared" si="10"/>
        <v>2023</v>
      </c>
      <c r="B385">
        <f t="shared" si="11"/>
        <v>2</v>
      </c>
      <c r="C385" s="1">
        <v>44985</v>
      </c>
      <c r="D385" t="s">
        <v>12</v>
      </c>
      <c r="E385" t="s">
        <v>54</v>
      </c>
      <c r="F385">
        <v>369150269.61000001</v>
      </c>
    </row>
    <row r="386" spans="1:6" x14ac:dyDescent="0.3">
      <c r="A386">
        <f t="shared" si="10"/>
        <v>2023</v>
      </c>
      <c r="B386">
        <f t="shared" si="11"/>
        <v>2</v>
      </c>
      <c r="C386" s="1">
        <v>44985</v>
      </c>
      <c r="D386" t="s">
        <v>12</v>
      </c>
      <c r="E386" t="s">
        <v>55</v>
      </c>
      <c r="F386">
        <v>3709212.3439999996</v>
      </c>
    </row>
    <row r="387" spans="1:6" x14ac:dyDescent="0.3">
      <c r="A387">
        <f t="shared" ref="A387:A450" si="12">YEAR(C387)</f>
        <v>2023</v>
      </c>
      <c r="B387">
        <f t="shared" ref="B387:B450" si="13">MONTH(C387)</f>
        <v>2</v>
      </c>
      <c r="C387" s="1">
        <v>44985</v>
      </c>
      <c r="D387" t="s">
        <v>12</v>
      </c>
      <c r="E387" t="s">
        <v>56</v>
      </c>
      <c r="F387">
        <v>10005927149.943001</v>
      </c>
    </row>
    <row r="388" spans="1:6" x14ac:dyDescent="0.3">
      <c r="A388">
        <f t="shared" si="12"/>
        <v>2023</v>
      </c>
      <c r="B388">
        <f t="shared" si="13"/>
        <v>2</v>
      </c>
      <c r="C388" s="1">
        <v>44985</v>
      </c>
      <c r="D388" t="s">
        <v>12</v>
      </c>
      <c r="E388" t="s">
        <v>57</v>
      </c>
      <c r="F388">
        <v>11685641294.605</v>
      </c>
    </row>
    <row r="389" spans="1:6" x14ac:dyDescent="0.3">
      <c r="A389">
        <f t="shared" si="12"/>
        <v>2023</v>
      </c>
      <c r="B389">
        <f t="shared" si="13"/>
        <v>2</v>
      </c>
      <c r="C389" s="1">
        <v>44985</v>
      </c>
      <c r="D389" t="s">
        <v>12</v>
      </c>
      <c r="E389" t="s">
        <v>58</v>
      </c>
      <c r="F389">
        <v>11622016100.808001</v>
      </c>
    </row>
    <row r="390" spans="1:6" x14ac:dyDescent="0.3">
      <c r="A390">
        <f t="shared" si="12"/>
        <v>2023</v>
      </c>
      <c r="B390">
        <f t="shared" si="13"/>
        <v>2</v>
      </c>
      <c r="C390" s="1">
        <v>44985</v>
      </c>
      <c r="D390" t="s">
        <v>12</v>
      </c>
      <c r="E390" t="s">
        <v>59</v>
      </c>
      <c r="F390">
        <v>5622034364.073</v>
      </c>
    </row>
    <row r="391" spans="1:6" x14ac:dyDescent="0.3">
      <c r="A391">
        <f t="shared" si="12"/>
        <v>2023</v>
      </c>
      <c r="B391">
        <f t="shared" si="13"/>
        <v>2</v>
      </c>
      <c r="C391" s="1">
        <v>44985</v>
      </c>
      <c r="D391" t="s">
        <v>12</v>
      </c>
      <c r="E391" t="s">
        <v>60</v>
      </c>
      <c r="F391">
        <v>250577332.58000001</v>
      </c>
    </row>
    <row r="392" spans="1:6" x14ac:dyDescent="0.3">
      <c r="A392">
        <f t="shared" si="12"/>
        <v>2023</v>
      </c>
      <c r="B392">
        <f t="shared" si="13"/>
        <v>2</v>
      </c>
      <c r="C392" s="1">
        <v>44985</v>
      </c>
      <c r="D392" t="s">
        <v>12</v>
      </c>
      <c r="E392" t="s">
        <v>61</v>
      </c>
      <c r="F392">
        <v>256411972.78400001</v>
      </c>
    </row>
    <row r="393" spans="1:6" x14ac:dyDescent="0.3">
      <c r="A393">
        <f t="shared" si="12"/>
        <v>2023</v>
      </c>
      <c r="B393">
        <f t="shared" si="13"/>
        <v>2</v>
      </c>
      <c r="C393" s="1">
        <v>44985</v>
      </c>
      <c r="D393" t="s">
        <v>12</v>
      </c>
      <c r="E393" t="s">
        <v>62</v>
      </c>
      <c r="F393">
        <v>10202024218.662001</v>
      </c>
    </row>
    <row r="394" spans="1:6" x14ac:dyDescent="0.3">
      <c r="A394">
        <f t="shared" si="12"/>
        <v>2023</v>
      </c>
      <c r="B394">
        <f t="shared" si="13"/>
        <v>2</v>
      </c>
      <c r="C394" s="1">
        <v>44985</v>
      </c>
      <c r="D394" t="s">
        <v>12</v>
      </c>
      <c r="E394" t="s">
        <v>63</v>
      </c>
      <c r="F394">
        <v>1726412577.8499999</v>
      </c>
    </row>
    <row r="395" spans="1:6" x14ac:dyDescent="0.3">
      <c r="A395">
        <f t="shared" si="12"/>
        <v>2023</v>
      </c>
      <c r="B395">
        <f t="shared" si="13"/>
        <v>2</v>
      </c>
      <c r="C395" s="1">
        <v>44985</v>
      </c>
      <c r="D395" t="s">
        <v>12</v>
      </c>
      <c r="E395" t="s">
        <v>64</v>
      </c>
      <c r="F395">
        <v>3499636306.8800001</v>
      </c>
    </row>
    <row r="396" spans="1:6" x14ac:dyDescent="0.3">
      <c r="A396">
        <f t="shared" si="12"/>
        <v>2023</v>
      </c>
      <c r="B396">
        <f t="shared" si="13"/>
        <v>2</v>
      </c>
      <c r="C396" s="1">
        <v>44985</v>
      </c>
      <c r="D396" t="s">
        <v>12</v>
      </c>
      <c r="E396" t="s">
        <v>65</v>
      </c>
      <c r="F396">
        <v>62783322805.952995</v>
      </c>
    </row>
    <row r="397" spans="1:6" x14ac:dyDescent="0.3">
      <c r="A397">
        <f t="shared" si="12"/>
        <v>2023</v>
      </c>
      <c r="B397">
        <f t="shared" si="13"/>
        <v>2</v>
      </c>
      <c r="C397" s="1">
        <v>44985</v>
      </c>
      <c r="D397" t="s">
        <v>12</v>
      </c>
      <c r="E397" t="s">
        <v>66</v>
      </c>
      <c r="F397">
        <v>5353940.5199999996</v>
      </c>
    </row>
    <row r="398" spans="1:6" x14ac:dyDescent="0.3">
      <c r="A398">
        <f t="shared" si="12"/>
        <v>2023</v>
      </c>
      <c r="B398">
        <f t="shared" si="13"/>
        <v>2</v>
      </c>
      <c r="C398" s="1">
        <v>44985</v>
      </c>
      <c r="D398" t="s">
        <v>12</v>
      </c>
      <c r="E398" t="s">
        <v>67</v>
      </c>
      <c r="F398">
        <v>7726977536.8960009</v>
      </c>
    </row>
    <row r="399" spans="1:6" x14ac:dyDescent="0.3">
      <c r="A399">
        <f t="shared" si="12"/>
        <v>2023</v>
      </c>
      <c r="B399">
        <f t="shared" si="13"/>
        <v>2</v>
      </c>
      <c r="C399" s="1">
        <v>44985</v>
      </c>
      <c r="D399" t="s">
        <v>12</v>
      </c>
      <c r="E399" t="s">
        <v>68</v>
      </c>
      <c r="F399">
        <v>136734983.13599998</v>
      </c>
    </row>
    <row r="400" spans="1:6" x14ac:dyDescent="0.3">
      <c r="A400">
        <f t="shared" si="12"/>
        <v>2023</v>
      </c>
      <c r="B400">
        <f t="shared" si="13"/>
        <v>2</v>
      </c>
      <c r="C400" s="1">
        <v>44985</v>
      </c>
      <c r="D400" t="s">
        <v>12</v>
      </c>
      <c r="E400" t="s">
        <v>69</v>
      </c>
      <c r="F400">
        <v>303380511.49000001</v>
      </c>
    </row>
    <row r="401" spans="1:6" x14ac:dyDescent="0.3">
      <c r="A401">
        <f t="shared" si="12"/>
        <v>2023</v>
      </c>
      <c r="B401">
        <f t="shared" si="13"/>
        <v>2</v>
      </c>
      <c r="C401" s="1">
        <v>44985</v>
      </c>
      <c r="D401" t="s">
        <v>12</v>
      </c>
      <c r="E401" t="s">
        <v>70</v>
      </c>
      <c r="F401">
        <v>340329521.24000001</v>
      </c>
    </row>
    <row r="402" spans="1:6" x14ac:dyDescent="0.3">
      <c r="A402">
        <f t="shared" si="12"/>
        <v>2023</v>
      </c>
      <c r="B402">
        <f t="shared" si="13"/>
        <v>2</v>
      </c>
      <c r="C402" s="1">
        <v>44985</v>
      </c>
      <c r="D402" t="s">
        <v>12</v>
      </c>
      <c r="F402">
        <v>1610775693.72</v>
      </c>
    </row>
    <row r="403" spans="1:6" x14ac:dyDescent="0.3">
      <c r="A403">
        <f t="shared" si="12"/>
        <v>2023</v>
      </c>
      <c r="B403">
        <f t="shared" si="13"/>
        <v>2</v>
      </c>
      <c r="C403" s="1">
        <v>44985</v>
      </c>
      <c r="D403" t="s">
        <v>71</v>
      </c>
      <c r="F403">
        <v>946331.8</v>
      </c>
    </row>
    <row r="404" spans="1:6" x14ac:dyDescent="0.3">
      <c r="A404">
        <f t="shared" si="12"/>
        <v>2023</v>
      </c>
      <c r="B404">
        <f t="shared" si="13"/>
        <v>2</v>
      </c>
      <c r="C404" s="1">
        <v>44985</v>
      </c>
      <c r="D404" t="s">
        <v>71</v>
      </c>
      <c r="E404" t="s">
        <v>65</v>
      </c>
      <c r="F404">
        <v>1514130.8800000001</v>
      </c>
    </row>
    <row r="405" spans="1:6" x14ac:dyDescent="0.3">
      <c r="A405">
        <f t="shared" si="12"/>
        <v>2023</v>
      </c>
      <c r="B405">
        <f t="shared" si="13"/>
        <v>2</v>
      </c>
      <c r="C405" s="1">
        <v>44985</v>
      </c>
      <c r="D405" t="s">
        <v>72</v>
      </c>
      <c r="E405" t="s">
        <v>13</v>
      </c>
      <c r="F405">
        <v>4603509424.3590002</v>
      </c>
    </row>
    <row r="406" spans="1:6" x14ac:dyDescent="0.3">
      <c r="A406">
        <f t="shared" si="12"/>
        <v>2023</v>
      </c>
      <c r="B406">
        <f t="shared" si="13"/>
        <v>2</v>
      </c>
      <c r="C406" s="1">
        <v>44985</v>
      </c>
      <c r="D406" t="s">
        <v>72</v>
      </c>
      <c r="E406" t="s">
        <v>14</v>
      </c>
      <c r="F406">
        <v>2002934561.7049999</v>
      </c>
    </row>
    <row r="407" spans="1:6" x14ac:dyDescent="0.3">
      <c r="A407">
        <f t="shared" si="12"/>
        <v>2023</v>
      </c>
      <c r="B407">
        <f t="shared" si="13"/>
        <v>2</v>
      </c>
      <c r="C407" s="1">
        <v>44985</v>
      </c>
      <c r="D407" t="s">
        <v>72</v>
      </c>
      <c r="E407" t="s">
        <v>15</v>
      </c>
      <c r="F407">
        <v>276132747.176</v>
      </c>
    </row>
    <row r="408" spans="1:6" x14ac:dyDescent="0.3">
      <c r="A408">
        <f t="shared" si="12"/>
        <v>2023</v>
      </c>
      <c r="B408">
        <f t="shared" si="13"/>
        <v>2</v>
      </c>
      <c r="C408" s="1">
        <v>44985</v>
      </c>
      <c r="D408" t="s">
        <v>72</v>
      </c>
      <c r="E408" t="s">
        <v>73</v>
      </c>
      <c r="F408">
        <v>3551188990.842</v>
      </c>
    </row>
    <row r="409" spans="1:6" x14ac:dyDescent="0.3">
      <c r="A409">
        <f t="shared" si="12"/>
        <v>2023</v>
      </c>
      <c r="B409">
        <f t="shared" si="13"/>
        <v>2</v>
      </c>
      <c r="C409" s="1">
        <v>44985</v>
      </c>
      <c r="D409" t="s">
        <v>72</v>
      </c>
      <c r="E409" t="s">
        <v>16</v>
      </c>
      <c r="F409">
        <v>2652989198.1849999</v>
      </c>
    </row>
    <row r="410" spans="1:6" x14ac:dyDescent="0.3">
      <c r="A410">
        <f t="shared" si="12"/>
        <v>2023</v>
      </c>
      <c r="B410">
        <f t="shared" si="13"/>
        <v>2</v>
      </c>
      <c r="C410" s="1">
        <v>44985</v>
      </c>
      <c r="D410" t="s">
        <v>72</v>
      </c>
      <c r="E410" t="s">
        <v>17</v>
      </c>
      <c r="F410">
        <v>39698545.816</v>
      </c>
    </row>
    <row r="411" spans="1:6" x14ac:dyDescent="0.3">
      <c r="A411">
        <f t="shared" si="12"/>
        <v>2023</v>
      </c>
      <c r="B411">
        <f t="shared" si="13"/>
        <v>2</v>
      </c>
      <c r="C411" s="1">
        <v>44985</v>
      </c>
      <c r="D411" t="s">
        <v>72</v>
      </c>
      <c r="E411" t="s">
        <v>18</v>
      </c>
      <c r="F411">
        <v>8137906055.757</v>
      </c>
    </row>
    <row r="412" spans="1:6" x14ac:dyDescent="0.3">
      <c r="A412">
        <f t="shared" si="12"/>
        <v>2023</v>
      </c>
      <c r="B412">
        <f t="shared" si="13"/>
        <v>2</v>
      </c>
      <c r="C412" s="1">
        <v>44985</v>
      </c>
      <c r="D412" t="s">
        <v>72</v>
      </c>
      <c r="E412" t="s">
        <v>74</v>
      </c>
      <c r="F412">
        <v>181728683.00999999</v>
      </c>
    </row>
    <row r="413" spans="1:6" x14ac:dyDescent="0.3">
      <c r="A413">
        <f t="shared" si="12"/>
        <v>2023</v>
      </c>
      <c r="B413">
        <f t="shared" si="13"/>
        <v>2</v>
      </c>
      <c r="C413" s="1">
        <v>44985</v>
      </c>
      <c r="D413" t="s">
        <v>72</v>
      </c>
      <c r="E413" t="s">
        <v>19</v>
      </c>
      <c r="F413">
        <v>4431601281.3839998</v>
      </c>
    </row>
    <row r="414" spans="1:6" x14ac:dyDescent="0.3">
      <c r="A414">
        <f t="shared" si="12"/>
        <v>2023</v>
      </c>
      <c r="B414">
        <f t="shared" si="13"/>
        <v>2</v>
      </c>
      <c r="C414" s="1">
        <v>44985</v>
      </c>
      <c r="D414" t="s">
        <v>72</v>
      </c>
      <c r="E414" t="s">
        <v>4</v>
      </c>
      <c r="F414">
        <v>24429865.292999998</v>
      </c>
    </row>
    <row r="415" spans="1:6" x14ac:dyDescent="0.3">
      <c r="A415">
        <f t="shared" si="12"/>
        <v>2023</v>
      </c>
      <c r="B415">
        <f t="shared" si="13"/>
        <v>2</v>
      </c>
      <c r="C415" s="1">
        <v>44985</v>
      </c>
      <c r="D415" t="s">
        <v>72</v>
      </c>
      <c r="E415" t="s">
        <v>20</v>
      </c>
      <c r="F415">
        <v>5049035145.9499998</v>
      </c>
    </row>
    <row r="416" spans="1:6" x14ac:dyDescent="0.3">
      <c r="A416">
        <f t="shared" si="12"/>
        <v>2023</v>
      </c>
      <c r="B416">
        <f t="shared" si="13"/>
        <v>2</v>
      </c>
      <c r="C416" s="1">
        <v>44985</v>
      </c>
      <c r="D416" t="s">
        <v>72</v>
      </c>
      <c r="E416" t="s">
        <v>21</v>
      </c>
      <c r="F416">
        <v>1747329139.5279999</v>
      </c>
    </row>
    <row r="417" spans="1:6" x14ac:dyDescent="0.3">
      <c r="A417">
        <f t="shared" si="12"/>
        <v>2023</v>
      </c>
      <c r="B417">
        <f t="shared" si="13"/>
        <v>2</v>
      </c>
      <c r="C417" s="1">
        <v>44985</v>
      </c>
      <c r="D417" t="s">
        <v>72</v>
      </c>
      <c r="E417" t="s">
        <v>22</v>
      </c>
      <c r="F417">
        <v>226715127.61500001</v>
      </c>
    </row>
    <row r="418" spans="1:6" x14ac:dyDescent="0.3">
      <c r="A418">
        <f t="shared" si="12"/>
        <v>2023</v>
      </c>
      <c r="B418">
        <f t="shared" si="13"/>
        <v>2</v>
      </c>
      <c r="C418" s="1">
        <v>44985</v>
      </c>
      <c r="D418" t="s">
        <v>72</v>
      </c>
      <c r="E418" t="s">
        <v>23</v>
      </c>
      <c r="F418">
        <v>6034939548.4449997</v>
      </c>
    </row>
    <row r="419" spans="1:6" x14ac:dyDescent="0.3">
      <c r="A419">
        <f t="shared" si="12"/>
        <v>2023</v>
      </c>
      <c r="B419">
        <f t="shared" si="13"/>
        <v>2</v>
      </c>
      <c r="C419" s="1">
        <v>44985</v>
      </c>
      <c r="D419" t="s">
        <v>72</v>
      </c>
      <c r="E419" t="s">
        <v>24</v>
      </c>
      <c r="F419">
        <v>14673010868.679998</v>
      </c>
    </row>
    <row r="420" spans="1:6" x14ac:dyDescent="0.3">
      <c r="A420">
        <f t="shared" si="12"/>
        <v>2023</v>
      </c>
      <c r="B420">
        <f t="shared" si="13"/>
        <v>2</v>
      </c>
      <c r="C420" s="1">
        <v>44985</v>
      </c>
      <c r="D420" t="s">
        <v>72</v>
      </c>
      <c r="E420" t="s">
        <v>5</v>
      </c>
      <c r="F420">
        <v>7388036174.2139997</v>
      </c>
    </row>
    <row r="421" spans="1:6" x14ac:dyDescent="0.3">
      <c r="A421">
        <f t="shared" si="12"/>
        <v>2023</v>
      </c>
      <c r="B421">
        <f t="shared" si="13"/>
        <v>2</v>
      </c>
      <c r="C421" s="1">
        <v>44985</v>
      </c>
      <c r="D421" t="s">
        <v>72</v>
      </c>
      <c r="E421" t="s">
        <v>25</v>
      </c>
      <c r="F421">
        <v>198291783.245</v>
      </c>
    </row>
    <row r="422" spans="1:6" x14ac:dyDescent="0.3">
      <c r="A422">
        <f t="shared" si="12"/>
        <v>2023</v>
      </c>
      <c r="B422">
        <f t="shared" si="13"/>
        <v>2</v>
      </c>
      <c r="C422" s="1">
        <v>44985</v>
      </c>
      <c r="D422" t="s">
        <v>72</v>
      </c>
      <c r="E422" t="s">
        <v>26</v>
      </c>
      <c r="F422">
        <v>866496867.10400009</v>
      </c>
    </row>
    <row r="423" spans="1:6" x14ac:dyDescent="0.3">
      <c r="A423">
        <f t="shared" si="12"/>
        <v>2023</v>
      </c>
      <c r="B423">
        <f t="shared" si="13"/>
        <v>2</v>
      </c>
      <c r="C423" s="1">
        <v>44985</v>
      </c>
      <c r="D423" t="s">
        <v>72</v>
      </c>
      <c r="E423" t="s">
        <v>27</v>
      </c>
      <c r="F423">
        <v>4440835443.6540003</v>
      </c>
    </row>
    <row r="424" spans="1:6" x14ac:dyDescent="0.3">
      <c r="A424">
        <f t="shared" si="12"/>
        <v>2023</v>
      </c>
      <c r="B424">
        <f t="shared" si="13"/>
        <v>2</v>
      </c>
      <c r="C424" s="1">
        <v>44985</v>
      </c>
      <c r="D424" t="s">
        <v>72</v>
      </c>
      <c r="E424" t="s">
        <v>6</v>
      </c>
      <c r="F424">
        <v>18807329150.435001</v>
      </c>
    </row>
    <row r="425" spans="1:6" x14ac:dyDescent="0.3">
      <c r="A425">
        <f t="shared" si="12"/>
        <v>2023</v>
      </c>
      <c r="B425">
        <f t="shared" si="13"/>
        <v>2</v>
      </c>
      <c r="C425" s="1">
        <v>44985</v>
      </c>
      <c r="D425" t="s">
        <v>72</v>
      </c>
      <c r="E425" t="s">
        <v>28</v>
      </c>
      <c r="F425">
        <v>18326537542.776001</v>
      </c>
    </row>
    <row r="426" spans="1:6" x14ac:dyDescent="0.3">
      <c r="A426">
        <f t="shared" si="12"/>
        <v>2023</v>
      </c>
      <c r="B426">
        <f t="shared" si="13"/>
        <v>2</v>
      </c>
      <c r="C426" s="1">
        <v>44985</v>
      </c>
      <c r="D426" t="s">
        <v>72</v>
      </c>
      <c r="E426" t="s">
        <v>29</v>
      </c>
      <c r="F426">
        <v>437495255.78399998</v>
      </c>
    </row>
    <row r="427" spans="1:6" x14ac:dyDescent="0.3">
      <c r="A427">
        <f t="shared" si="12"/>
        <v>2023</v>
      </c>
      <c r="B427">
        <f t="shared" si="13"/>
        <v>2</v>
      </c>
      <c r="C427" s="1">
        <v>44985</v>
      </c>
      <c r="D427" t="s">
        <v>72</v>
      </c>
      <c r="E427" t="s">
        <v>30</v>
      </c>
      <c r="F427">
        <v>1031598011.8200001</v>
      </c>
    </row>
    <row r="428" spans="1:6" x14ac:dyDescent="0.3">
      <c r="A428">
        <f t="shared" si="12"/>
        <v>2023</v>
      </c>
      <c r="B428">
        <f t="shared" si="13"/>
        <v>2</v>
      </c>
      <c r="C428" s="1">
        <v>44985</v>
      </c>
      <c r="D428" t="s">
        <v>72</v>
      </c>
      <c r="E428" t="s">
        <v>31</v>
      </c>
      <c r="F428">
        <v>955373875.93600011</v>
      </c>
    </row>
    <row r="429" spans="1:6" x14ac:dyDescent="0.3">
      <c r="A429">
        <f t="shared" si="12"/>
        <v>2023</v>
      </c>
      <c r="B429">
        <f t="shared" si="13"/>
        <v>2</v>
      </c>
      <c r="C429" s="1">
        <v>44985</v>
      </c>
      <c r="D429" t="s">
        <v>72</v>
      </c>
      <c r="E429" t="s">
        <v>32</v>
      </c>
      <c r="F429">
        <v>1884611363.9039998</v>
      </c>
    </row>
    <row r="430" spans="1:6" x14ac:dyDescent="0.3">
      <c r="A430">
        <f t="shared" si="12"/>
        <v>2023</v>
      </c>
      <c r="B430">
        <f t="shared" si="13"/>
        <v>2</v>
      </c>
      <c r="C430" s="1">
        <v>44985</v>
      </c>
      <c r="D430" t="s">
        <v>72</v>
      </c>
      <c r="E430" t="s">
        <v>33</v>
      </c>
      <c r="F430">
        <v>153447807.72</v>
      </c>
    </row>
    <row r="431" spans="1:6" x14ac:dyDescent="0.3">
      <c r="A431">
        <f t="shared" si="12"/>
        <v>2023</v>
      </c>
      <c r="B431">
        <f t="shared" si="13"/>
        <v>2</v>
      </c>
      <c r="C431" s="1">
        <v>44985</v>
      </c>
      <c r="D431" t="s">
        <v>72</v>
      </c>
      <c r="E431" t="s">
        <v>75</v>
      </c>
      <c r="F431">
        <v>2661968594.4240003</v>
      </c>
    </row>
    <row r="432" spans="1:6" x14ac:dyDescent="0.3">
      <c r="A432">
        <f t="shared" si="12"/>
        <v>2023</v>
      </c>
      <c r="B432">
        <f t="shared" si="13"/>
        <v>2</v>
      </c>
      <c r="C432" s="1">
        <v>44985</v>
      </c>
      <c r="D432" t="s">
        <v>72</v>
      </c>
      <c r="E432" t="s">
        <v>34</v>
      </c>
      <c r="F432">
        <v>22862295255.339001</v>
      </c>
    </row>
    <row r="433" spans="1:6" x14ac:dyDescent="0.3">
      <c r="A433">
        <f t="shared" si="12"/>
        <v>2023</v>
      </c>
      <c r="B433">
        <f t="shared" si="13"/>
        <v>2</v>
      </c>
      <c r="C433" s="1">
        <v>44985</v>
      </c>
      <c r="D433" t="s">
        <v>72</v>
      </c>
      <c r="E433" t="s">
        <v>35</v>
      </c>
      <c r="F433">
        <v>11723641265.584999</v>
      </c>
    </row>
    <row r="434" spans="1:6" x14ac:dyDescent="0.3">
      <c r="A434">
        <f t="shared" si="12"/>
        <v>2023</v>
      </c>
      <c r="B434">
        <f t="shared" si="13"/>
        <v>2</v>
      </c>
      <c r="C434" s="1">
        <v>44985</v>
      </c>
      <c r="D434" t="s">
        <v>72</v>
      </c>
      <c r="E434" t="s">
        <v>7</v>
      </c>
      <c r="F434">
        <v>520480</v>
      </c>
    </row>
    <row r="435" spans="1:6" x14ac:dyDescent="0.3">
      <c r="A435">
        <f t="shared" si="12"/>
        <v>2023</v>
      </c>
      <c r="B435">
        <f t="shared" si="13"/>
        <v>2</v>
      </c>
      <c r="C435" s="1">
        <v>44985</v>
      </c>
      <c r="D435" t="s">
        <v>72</v>
      </c>
      <c r="E435" t="s">
        <v>36</v>
      </c>
      <c r="F435">
        <v>5161552372.3050003</v>
      </c>
    </row>
    <row r="436" spans="1:6" x14ac:dyDescent="0.3">
      <c r="A436">
        <f t="shared" si="12"/>
        <v>2023</v>
      </c>
      <c r="B436">
        <f t="shared" si="13"/>
        <v>2</v>
      </c>
      <c r="C436" s="1">
        <v>44985</v>
      </c>
      <c r="D436" t="s">
        <v>72</v>
      </c>
      <c r="E436" t="s">
        <v>37</v>
      </c>
      <c r="F436">
        <v>1474390855.1300001</v>
      </c>
    </row>
    <row r="437" spans="1:6" x14ac:dyDescent="0.3">
      <c r="A437">
        <f t="shared" si="12"/>
        <v>2023</v>
      </c>
      <c r="B437">
        <f t="shared" si="13"/>
        <v>2</v>
      </c>
      <c r="C437" s="1">
        <v>44985</v>
      </c>
      <c r="D437" t="s">
        <v>72</v>
      </c>
      <c r="E437" t="s">
        <v>38</v>
      </c>
      <c r="F437">
        <v>1141328.24</v>
      </c>
    </row>
    <row r="438" spans="1:6" x14ac:dyDescent="0.3">
      <c r="A438">
        <f t="shared" si="12"/>
        <v>2023</v>
      </c>
      <c r="B438">
        <f t="shared" si="13"/>
        <v>2</v>
      </c>
      <c r="C438" s="1">
        <v>44985</v>
      </c>
      <c r="D438" t="s">
        <v>72</v>
      </c>
      <c r="E438" t="s">
        <v>39</v>
      </c>
      <c r="F438">
        <v>4641272545.0139999</v>
      </c>
    </row>
    <row r="439" spans="1:6" x14ac:dyDescent="0.3">
      <c r="A439">
        <f t="shared" si="12"/>
        <v>2023</v>
      </c>
      <c r="B439">
        <f t="shared" si="13"/>
        <v>2</v>
      </c>
      <c r="C439" s="1">
        <v>44985</v>
      </c>
      <c r="D439" t="s">
        <v>72</v>
      </c>
      <c r="E439" t="s">
        <v>40</v>
      </c>
      <c r="F439">
        <v>5609536224.79</v>
      </c>
    </row>
    <row r="440" spans="1:6" x14ac:dyDescent="0.3">
      <c r="A440">
        <f t="shared" si="12"/>
        <v>2023</v>
      </c>
      <c r="B440">
        <f t="shared" si="13"/>
        <v>2</v>
      </c>
      <c r="C440" s="1">
        <v>44985</v>
      </c>
      <c r="D440" t="s">
        <v>72</v>
      </c>
      <c r="E440" t="s">
        <v>41</v>
      </c>
      <c r="F440">
        <v>1894403080.704</v>
      </c>
    </row>
    <row r="441" spans="1:6" x14ac:dyDescent="0.3">
      <c r="A441">
        <f t="shared" si="12"/>
        <v>2023</v>
      </c>
      <c r="B441">
        <f t="shared" si="13"/>
        <v>2</v>
      </c>
      <c r="C441" s="1">
        <v>44985</v>
      </c>
      <c r="D441" t="s">
        <v>72</v>
      </c>
      <c r="E441" t="s">
        <v>42</v>
      </c>
      <c r="F441">
        <v>1741824594.243</v>
      </c>
    </row>
    <row r="442" spans="1:6" x14ac:dyDescent="0.3">
      <c r="A442">
        <f t="shared" si="12"/>
        <v>2023</v>
      </c>
      <c r="B442">
        <f t="shared" si="13"/>
        <v>2</v>
      </c>
      <c r="C442" s="1">
        <v>44985</v>
      </c>
      <c r="D442" t="s">
        <v>72</v>
      </c>
      <c r="E442" t="s">
        <v>43</v>
      </c>
      <c r="F442">
        <v>376200253.99000001</v>
      </c>
    </row>
    <row r="443" spans="1:6" x14ac:dyDescent="0.3">
      <c r="A443">
        <f t="shared" si="12"/>
        <v>2023</v>
      </c>
      <c r="B443">
        <f t="shared" si="13"/>
        <v>2</v>
      </c>
      <c r="C443" s="1">
        <v>44985</v>
      </c>
      <c r="D443" t="s">
        <v>72</v>
      </c>
      <c r="E443" t="s">
        <v>44</v>
      </c>
      <c r="F443">
        <v>26537120370.176003</v>
      </c>
    </row>
    <row r="444" spans="1:6" x14ac:dyDescent="0.3">
      <c r="A444">
        <f t="shared" si="12"/>
        <v>2023</v>
      </c>
      <c r="B444">
        <f t="shared" si="13"/>
        <v>2</v>
      </c>
      <c r="C444" s="1">
        <v>44985</v>
      </c>
      <c r="D444" t="s">
        <v>72</v>
      </c>
      <c r="E444" t="s">
        <v>45</v>
      </c>
      <c r="F444">
        <v>2502655398.171</v>
      </c>
    </row>
    <row r="445" spans="1:6" x14ac:dyDescent="0.3">
      <c r="A445">
        <f t="shared" si="12"/>
        <v>2023</v>
      </c>
      <c r="B445">
        <f t="shared" si="13"/>
        <v>2</v>
      </c>
      <c r="C445" s="1">
        <v>44985</v>
      </c>
      <c r="D445" t="s">
        <v>72</v>
      </c>
      <c r="E445" t="s">
        <v>46</v>
      </c>
      <c r="F445">
        <v>78847948.140000001</v>
      </c>
    </row>
    <row r="446" spans="1:6" x14ac:dyDescent="0.3">
      <c r="A446">
        <f t="shared" si="12"/>
        <v>2023</v>
      </c>
      <c r="B446">
        <f t="shared" si="13"/>
        <v>2</v>
      </c>
      <c r="C446" s="1">
        <v>44985</v>
      </c>
      <c r="D446" t="s">
        <v>72</v>
      </c>
      <c r="E446" t="s">
        <v>47</v>
      </c>
      <c r="F446">
        <v>85910110.472000003</v>
      </c>
    </row>
    <row r="447" spans="1:6" x14ac:dyDescent="0.3">
      <c r="A447">
        <f t="shared" si="12"/>
        <v>2023</v>
      </c>
      <c r="B447">
        <f t="shared" si="13"/>
        <v>2</v>
      </c>
      <c r="C447" s="1">
        <v>44985</v>
      </c>
      <c r="D447" t="s">
        <v>72</v>
      </c>
      <c r="E447" t="s">
        <v>48</v>
      </c>
      <c r="F447">
        <v>219841028.16299999</v>
      </c>
    </row>
    <row r="448" spans="1:6" x14ac:dyDescent="0.3">
      <c r="A448">
        <f t="shared" si="12"/>
        <v>2023</v>
      </c>
      <c r="B448">
        <f t="shared" si="13"/>
        <v>2</v>
      </c>
      <c r="C448" s="1">
        <v>44985</v>
      </c>
      <c r="D448" t="s">
        <v>72</v>
      </c>
      <c r="E448" t="s">
        <v>49</v>
      </c>
      <c r="F448">
        <v>12099981577.405001</v>
      </c>
    </row>
    <row r="449" spans="1:6" x14ac:dyDescent="0.3">
      <c r="A449">
        <f t="shared" si="12"/>
        <v>2023</v>
      </c>
      <c r="B449">
        <f t="shared" si="13"/>
        <v>2</v>
      </c>
      <c r="C449" s="1">
        <v>44985</v>
      </c>
      <c r="D449" t="s">
        <v>72</v>
      </c>
      <c r="E449" t="s">
        <v>50</v>
      </c>
      <c r="F449">
        <v>797184266.55200005</v>
      </c>
    </row>
    <row r="450" spans="1:6" x14ac:dyDescent="0.3">
      <c r="A450">
        <f t="shared" si="12"/>
        <v>2023</v>
      </c>
      <c r="B450">
        <f t="shared" si="13"/>
        <v>2</v>
      </c>
      <c r="C450" s="1">
        <v>44985</v>
      </c>
      <c r="D450" t="s">
        <v>72</v>
      </c>
      <c r="E450" t="s">
        <v>51</v>
      </c>
      <c r="F450">
        <v>4751738082.8099995</v>
      </c>
    </row>
    <row r="451" spans="1:6" x14ac:dyDescent="0.3">
      <c r="A451">
        <f t="shared" ref="A451:A514" si="14">YEAR(C451)</f>
        <v>2023</v>
      </c>
      <c r="B451">
        <f t="shared" ref="B451:B514" si="15">MONTH(C451)</f>
        <v>2</v>
      </c>
      <c r="C451" s="1">
        <v>44985</v>
      </c>
      <c r="D451" t="s">
        <v>72</v>
      </c>
      <c r="E451" t="s">
        <v>52</v>
      </c>
      <c r="F451">
        <v>1178795548.5550001</v>
      </c>
    </row>
    <row r="452" spans="1:6" x14ac:dyDescent="0.3">
      <c r="A452">
        <f t="shared" si="14"/>
        <v>2023</v>
      </c>
      <c r="B452">
        <f t="shared" si="15"/>
        <v>2</v>
      </c>
      <c r="C452" s="1">
        <v>44985</v>
      </c>
      <c r="D452" t="s">
        <v>72</v>
      </c>
      <c r="E452" t="s">
        <v>76</v>
      </c>
      <c r="F452">
        <v>41561.792000000001</v>
      </c>
    </row>
    <row r="453" spans="1:6" x14ac:dyDescent="0.3">
      <c r="A453">
        <f t="shared" si="14"/>
        <v>2023</v>
      </c>
      <c r="B453">
        <f t="shared" si="15"/>
        <v>2</v>
      </c>
      <c r="C453" s="1">
        <v>44985</v>
      </c>
      <c r="D453" t="s">
        <v>72</v>
      </c>
      <c r="E453" t="s">
        <v>53</v>
      </c>
      <c r="F453">
        <v>1060651990.602</v>
      </c>
    </row>
    <row r="454" spans="1:6" x14ac:dyDescent="0.3">
      <c r="A454">
        <f t="shared" si="14"/>
        <v>2023</v>
      </c>
      <c r="B454">
        <f t="shared" si="15"/>
        <v>2</v>
      </c>
      <c r="C454" s="1">
        <v>44985</v>
      </c>
      <c r="D454" t="s">
        <v>72</v>
      </c>
      <c r="E454" t="s">
        <v>9</v>
      </c>
      <c r="F454">
        <v>196844658.66499999</v>
      </c>
    </row>
    <row r="455" spans="1:6" x14ac:dyDescent="0.3">
      <c r="A455">
        <f t="shared" si="14"/>
        <v>2023</v>
      </c>
      <c r="B455">
        <f t="shared" si="15"/>
        <v>2</v>
      </c>
      <c r="C455" s="1">
        <v>44985</v>
      </c>
      <c r="D455" t="s">
        <v>72</v>
      </c>
      <c r="F455">
        <v>2620091.1920000003</v>
      </c>
    </row>
    <row r="456" spans="1:6" x14ac:dyDescent="0.3">
      <c r="A456">
        <f t="shared" si="14"/>
        <v>2023</v>
      </c>
      <c r="B456">
        <f t="shared" si="15"/>
        <v>2</v>
      </c>
      <c r="C456" s="1">
        <v>44985</v>
      </c>
      <c r="D456" t="s">
        <v>72</v>
      </c>
      <c r="E456" t="s">
        <v>54</v>
      </c>
      <c r="F456">
        <v>27786883644.980999</v>
      </c>
    </row>
    <row r="457" spans="1:6" x14ac:dyDescent="0.3">
      <c r="A457">
        <f t="shared" si="14"/>
        <v>2023</v>
      </c>
      <c r="B457">
        <f t="shared" si="15"/>
        <v>2</v>
      </c>
      <c r="C457" s="1">
        <v>44985</v>
      </c>
      <c r="D457" t="s">
        <v>72</v>
      </c>
      <c r="E457" t="s">
        <v>55</v>
      </c>
      <c r="F457">
        <v>910367083.66999996</v>
      </c>
    </row>
    <row r="458" spans="1:6" x14ac:dyDescent="0.3">
      <c r="A458">
        <f t="shared" si="14"/>
        <v>2023</v>
      </c>
      <c r="B458">
        <f t="shared" si="15"/>
        <v>2</v>
      </c>
      <c r="C458" s="1">
        <v>44985</v>
      </c>
      <c r="D458" t="s">
        <v>72</v>
      </c>
      <c r="E458" t="s">
        <v>56</v>
      </c>
      <c r="F458">
        <v>3031231492.3520002</v>
      </c>
    </row>
    <row r="459" spans="1:6" x14ac:dyDescent="0.3">
      <c r="A459">
        <f t="shared" si="14"/>
        <v>2023</v>
      </c>
      <c r="B459">
        <f t="shared" si="15"/>
        <v>2</v>
      </c>
      <c r="C459" s="1">
        <v>44985</v>
      </c>
      <c r="D459" t="s">
        <v>72</v>
      </c>
      <c r="E459" t="s">
        <v>57</v>
      </c>
      <c r="F459">
        <v>1334193700.3559999</v>
      </c>
    </row>
    <row r="460" spans="1:6" x14ac:dyDescent="0.3">
      <c r="A460">
        <f t="shared" si="14"/>
        <v>2023</v>
      </c>
      <c r="B460">
        <f t="shared" si="15"/>
        <v>2</v>
      </c>
      <c r="C460" s="1">
        <v>44985</v>
      </c>
      <c r="D460" t="s">
        <v>72</v>
      </c>
      <c r="E460" t="s">
        <v>58</v>
      </c>
      <c r="F460">
        <v>917222035.02499998</v>
      </c>
    </row>
    <row r="461" spans="1:6" x14ac:dyDescent="0.3">
      <c r="A461">
        <f t="shared" si="14"/>
        <v>2023</v>
      </c>
      <c r="B461">
        <f t="shared" si="15"/>
        <v>2</v>
      </c>
      <c r="C461" s="1">
        <v>44985</v>
      </c>
      <c r="D461" t="s">
        <v>72</v>
      </c>
      <c r="E461" t="s">
        <v>59</v>
      </c>
      <c r="F461">
        <v>7515207847.1280003</v>
      </c>
    </row>
    <row r="462" spans="1:6" x14ac:dyDescent="0.3">
      <c r="A462">
        <f t="shared" si="14"/>
        <v>2023</v>
      </c>
      <c r="B462">
        <f t="shared" si="15"/>
        <v>2</v>
      </c>
      <c r="C462" s="1">
        <v>44985</v>
      </c>
      <c r="D462" t="s">
        <v>72</v>
      </c>
      <c r="E462" t="s">
        <v>60</v>
      </c>
      <c r="F462">
        <v>16830956.609999999</v>
      </c>
    </row>
    <row r="463" spans="1:6" x14ac:dyDescent="0.3">
      <c r="A463">
        <f t="shared" si="14"/>
        <v>2023</v>
      </c>
      <c r="B463">
        <f t="shared" si="15"/>
        <v>2</v>
      </c>
      <c r="C463" s="1">
        <v>44985</v>
      </c>
      <c r="D463" t="s">
        <v>72</v>
      </c>
      <c r="E463" t="s">
        <v>61</v>
      </c>
      <c r="F463">
        <v>47870572.134999998</v>
      </c>
    </row>
    <row r="464" spans="1:6" x14ac:dyDescent="0.3">
      <c r="A464">
        <f t="shared" si="14"/>
        <v>2023</v>
      </c>
      <c r="B464">
        <f t="shared" si="15"/>
        <v>2</v>
      </c>
      <c r="C464" s="1">
        <v>44985</v>
      </c>
      <c r="D464" t="s">
        <v>72</v>
      </c>
      <c r="E464" t="s">
        <v>62</v>
      </c>
      <c r="F464">
        <v>908452327.98399997</v>
      </c>
    </row>
    <row r="465" spans="1:6" x14ac:dyDescent="0.3">
      <c r="A465">
        <f t="shared" si="14"/>
        <v>2023</v>
      </c>
      <c r="B465">
        <f t="shared" si="15"/>
        <v>2</v>
      </c>
      <c r="C465" s="1">
        <v>44985</v>
      </c>
      <c r="D465" t="s">
        <v>72</v>
      </c>
      <c r="E465" t="s">
        <v>77</v>
      </c>
      <c r="F465">
        <v>187421733</v>
      </c>
    </row>
    <row r="466" spans="1:6" x14ac:dyDescent="0.3">
      <c r="A466">
        <f t="shared" si="14"/>
        <v>2023</v>
      </c>
      <c r="B466">
        <f t="shared" si="15"/>
        <v>2</v>
      </c>
      <c r="C466" s="1">
        <v>44985</v>
      </c>
      <c r="D466" t="s">
        <v>72</v>
      </c>
      <c r="E466" t="s">
        <v>63</v>
      </c>
      <c r="F466">
        <v>1903120564.0799999</v>
      </c>
    </row>
    <row r="467" spans="1:6" x14ac:dyDescent="0.3">
      <c r="A467">
        <f t="shared" si="14"/>
        <v>2023</v>
      </c>
      <c r="B467">
        <f t="shared" si="15"/>
        <v>2</v>
      </c>
      <c r="C467" s="1">
        <v>44985</v>
      </c>
      <c r="D467" t="s">
        <v>72</v>
      </c>
      <c r="E467" t="s">
        <v>64</v>
      </c>
      <c r="F467">
        <v>1501655083.9360001</v>
      </c>
    </row>
    <row r="468" spans="1:6" x14ac:dyDescent="0.3">
      <c r="A468">
        <f t="shared" si="14"/>
        <v>2023</v>
      </c>
      <c r="B468">
        <f t="shared" si="15"/>
        <v>2</v>
      </c>
      <c r="C468" s="1">
        <v>44985</v>
      </c>
      <c r="D468" t="s">
        <v>72</v>
      </c>
      <c r="E468" t="s">
        <v>65</v>
      </c>
      <c r="F468">
        <v>1678983194.6819999</v>
      </c>
    </row>
    <row r="469" spans="1:6" x14ac:dyDescent="0.3">
      <c r="A469">
        <f t="shared" si="14"/>
        <v>2023</v>
      </c>
      <c r="B469">
        <f t="shared" si="15"/>
        <v>2</v>
      </c>
      <c r="C469" s="1">
        <v>44985</v>
      </c>
      <c r="D469" t="s">
        <v>72</v>
      </c>
      <c r="E469" t="s">
        <v>66</v>
      </c>
      <c r="F469">
        <v>1543361.4650000001</v>
      </c>
    </row>
    <row r="470" spans="1:6" x14ac:dyDescent="0.3">
      <c r="A470">
        <f t="shared" si="14"/>
        <v>2023</v>
      </c>
      <c r="B470">
        <f t="shared" si="15"/>
        <v>2</v>
      </c>
      <c r="C470" s="1">
        <v>44985</v>
      </c>
      <c r="D470" t="s">
        <v>72</v>
      </c>
      <c r="E470" t="s">
        <v>67</v>
      </c>
      <c r="F470">
        <v>29324524333.952003</v>
      </c>
    </row>
    <row r="471" spans="1:6" x14ac:dyDescent="0.3">
      <c r="A471">
        <f t="shared" si="14"/>
        <v>2023</v>
      </c>
      <c r="B471">
        <f t="shared" si="15"/>
        <v>2</v>
      </c>
      <c r="C471" s="1">
        <v>44985</v>
      </c>
      <c r="D471" t="s">
        <v>72</v>
      </c>
      <c r="E471" t="s">
        <v>68</v>
      </c>
      <c r="F471">
        <v>1803854534.175</v>
      </c>
    </row>
    <row r="472" spans="1:6" x14ac:dyDescent="0.3">
      <c r="A472">
        <f t="shared" si="14"/>
        <v>2023</v>
      </c>
      <c r="B472">
        <f t="shared" si="15"/>
        <v>2</v>
      </c>
      <c r="C472" s="1">
        <v>44985</v>
      </c>
      <c r="D472" t="s">
        <v>72</v>
      </c>
      <c r="E472" t="s">
        <v>70</v>
      </c>
      <c r="F472">
        <v>1320237120.1900001</v>
      </c>
    </row>
    <row r="473" spans="1:6" x14ac:dyDescent="0.3">
      <c r="A473">
        <f t="shared" si="14"/>
        <v>2023</v>
      </c>
      <c r="B473">
        <f t="shared" si="15"/>
        <v>2</v>
      </c>
      <c r="C473" s="1">
        <v>44985</v>
      </c>
      <c r="D473" t="s">
        <v>78</v>
      </c>
      <c r="E473" t="s">
        <v>13</v>
      </c>
      <c r="F473">
        <v>722956897.16000009</v>
      </c>
    </row>
    <row r="474" spans="1:6" x14ac:dyDescent="0.3">
      <c r="A474">
        <f t="shared" si="14"/>
        <v>2023</v>
      </c>
      <c r="B474">
        <f t="shared" si="15"/>
        <v>2</v>
      </c>
      <c r="C474" s="1">
        <v>44985</v>
      </c>
      <c r="D474" t="s">
        <v>78</v>
      </c>
      <c r="E474" t="s">
        <v>15</v>
      </c>
      <c r="F474">
        <v>129068462.54700001</v>
      </c>
    </row>
    <row r="475" spans="1:6" x14ac:dyDescent="0.3">
      <c r="A475">
        <f t="shared" si="14"/>
        <v>2023</v>
      </c>
      <c r="B475">
        <f t="shared" si="15"/>
        <v>2</v>
      </c>
      <c r="C475" s="1">
        <v>44985</v>
      </c>
      <c r="D475" t="s">
        <v>78</v>
      </c>
      <c r="E475" t="s">
        <v>73</v>
      </c>
      <c r="F475">
        <v>262997114.47</v>
      </c>
    </row>
    <row r="476" spans="1:6" x14ac:dyDescent="0.3">
      <c r="A476">
        <f t="shared" si="14"/>
        <v>2023</v>
      </c>
      <c r="B476">
        <f t="shared" si="15"/>
        <v>2</v>
      </c>
      <c r="C476" s="1">
        <v>44985</v>
      </c>
      <c r="D476" t="s">
        <v>78</v>
      </c>
      <c r="E476" t="s">
        <v>16</v>
      </c>
      <c r="F476">
        <v>796310329.16799998</v>
      </c>
    </row>
    <row r="477" spans="1:6" x14ac:dyDescent="0.3">
      <c r="A477">
        <f t="shared" si="14"/>
        <v>2023</v>
      </c>
      <c r="B477">
        <f t="shared" si="15"/>
        <v>2</v>
      </c>
      <c r="C477" s="1">
        <v>44985</v>
      </c>
      <c r="D477" t="s">
        <v>78</v>
      </c>
      <c r="E477" t="s">
        <v>19</v>
      </c>
      <c r="F477">
        <v>27928628.136</v>
      </c>
    </row>
    <row r="478" spans="1:6" x14ac:dyDescent="0.3">
      <c r="A478">
        <f t="shared" si="14"/>
        <v>2023</v>
      </c>
      <c r="B478">
        <f t="shared" si="15"/>
        <v>2</v>
      </c>
      <c r="C478" s="1">
        <v>44985</v>
      </c>
      <c r="D478" t="s">
        <v>78</v>
      </c>
      <c r="E478" t="s">
        <v>20</v>
      </c>
      <c r="F478">
        <v>538020427.45000005</v>
      </c>
    </row>
    <row r="479" spans="1:6" x14ac:dyDescent="0.3">
      <c r="A479">
        <f t="shared" si="14"/>
        <v>2023</v>
      </c>
      <c r="B479">
        <f t="shared" si="15"/>
        <v>2</v>
      </c>
      <c r="C479" s="1">
        <v>44985</v>
      </c>
      <c r="D479" t="s">
        <v>78</v>
      </c>
      <c r="E479" t="s">
        <v>23</v>
      </c>
      <c r="F479">
        <v>2247447524.4000001</v>
      </c>
    </row>
    <row r="480" spans="1:6" x14ac:dyDescent="0.3">
      <c r="A480">
        <f t="shared" si="14"/>
        <v>2023</v>
      </c>
      <c r="B480">
        <f t="shared" si="15"/>
        <v>2</v>
      </c>
      <c r="C480" s="1">
        <v>44985</v>
      </c>
      <c r="D480" t="s">
        <v>78</v>
      </c>
      <c r="E480" t="s">
        <v>24</v>
      </c>
      <c r="F480">
        <v>2881536152.4899998</v>
      </c>
    </row>
    <row r="481" spans="1:6" x14ac:dyDescent="0.3">
      <c r="A481">
        <f t="shared" si="14"/>
        <v>2023</v>
      </c>
      <c r="B481">
        <f t="shared" si="15"/>
        <v>2</v>
      </c>
      <c r="C481" s="1">
        <v>44985</v>
      </c>
      <c r="D481" t="s">
        <v>78</v>
      </c>
      <c r="E481" t="s">
        <v>26</v>
      </c>
      <c r="F481">
        <v>2968632916.4650002</v>
      </c>
    </row>
    <row r="482" spans="1:6" x14ac:dyDescent="0.3">
      <c r="A482">
        <f t="shared" si="14"/>
        <v>2023</v>
      </c>
      <c r="B482">
        <f t="shared" si="15"/>
        <v>2</v>
      </c>
      <c r="C482" s="1">
        <v>44985</v>
      </c>
      <c r="D482" t="s">
        <v>78</v>
      </c>
      <c r="E482" t="s">
        <v>27</v>
      </c>
      <c r="F482">
        <v>292197854.31199998</v>
      </c>
    </row>
    <row r="483" spans="1:6" x14ac:dyDescent="0.3">
      <c r="A483">
        <f t="shared" si="14"/>
        <v>2023</v>
      </c>
      <c r="B483">
        <f t="shared" si="15"/>
        <v>2</v>
      </c>
      <c r="C483" s="1">
        <v>44985</v>
      </c>
      <c r="D483" t="s">
        <v>78</v>
      </c>
      <c r="E483" t="s">
        <v>6</v>
      </c>
      <c r="F483">
        <v>11151233613.351</v>
      </c>
    </row>
    <row r="484" spans="1:6" x14ac:dyDescent="0.3">
      <c r="A484">
        <f t="shared" si="14"/>
        <v>2023</v>
      </c>
      <c r="B484">
        <f t="shared" si="15"/>
        <v>2</v>
      </c>
      <c r="C484" s="1">
        <v>44985</v>
      </c>
      <c r="D484" t="s">
        <v>78</v>
      </c>
      <c r="E484" t="s">
        <v>28</v>
      </c>
      <c r="F484">
        <v>163365232.86500001</v>
      </c>
    </row>
    <row r="485" spans="1:6" x14ac:dyDescent="0.3">
      <c r="A485">
        <f t="shared" si="14"/>
        <v>2023</v>
      </c>
      <c r="B485">
        <f t="shared" si="15"/>
        <v>2</v>
      </c>
      <c r="C485" s="1">
        <v>44985</v>
      </c>
      <c r="D485" t="s">
        <v>78</v>
      </c>
      <c r="E485" t="s">
        <v>30</v>
      </c>
      <c r="F485">
        <v>1564113677.816</v>
      </c>
    </row>
    <row r="486" spans="1:6" x14ac:dyDescent="0.3">
      <c r="A486">
        <f t="shared" si="14"/>
        <v>2023</v>
      </c>
      <c r="B486">
        <f t="shared" si="15"/>
        <v>2</v>
      </c>
      <c r="C486" s="1">
        <v>44985</v>
      </c>
      <c r="D486" t="s">
        <v>78</v>
      </c>
      <c r="E486" t="s">
        <v>34</v>
      </c>
      <c r="F486">
        <v>1632863642.013</v>
      </c>
    </row>
    <row r="487" spans="1:6" x14ac:dyDescent="0.3">
      <c r="A487">
        <f t="shared" si="14"/>
        <v>2023</v>
      </c>
      <c r="B487">
        <f t="shared" si="15"/>
        <v>2</v>
      </c>
      <c r="C487" s="1">
        <v>44985</v>
      </c>
      <c r="D487" t="s">
        <v>78</v>
      </c>
      <c r="E487" t="s">
        <v>35</v>
      </c>
      <c r="F487">
        <v>3121098774.3099999</v>
      </c>
    </row>
    <row r="488" spans="1:6" x14ac:dyDescent="0.3">
      <c r="A488">
        <f t="shared" si="14"/>
        <v>2023</v>
      </c>
      <c r="B488">
        <f t="shared" si="15"/>
        <v>2</v>
      </c>
      <c r="C488" s="1">
        <v>44985</v>
      </c>
      <c r="D488" t="s">
        <v>78</v>
      </c>
      <c r="E488" t="s">
        <v>36</v>
      </c>
      <c r="F488">
        <v>2418934767.152</v>
      </c>
    </row>
    <row r="489" spans="1:6" x14ac:dyDescent="0.3">
      <c r="A489">
        <f t="shared" si="14"/>
        <v>2023</v>
      </c>
      <c r="B489">
        <f t="shared" si="15"/>
        <v>2</v>
      </c>
      <c r="C489" s="1">
        <v>44985</v>
      </c>
      <c r="D489" t="s">
        <v>78</v>
      </c>
      <c r="E489" t="s">
        <v>37</v>
      </c>
      <c r="F489">
        <v>2262618056.1960001</v>
      </c>
    </row>
    <row r="490" spans="1:6" x14ac:dyDescent="0.3">
      <c r="A490">
        <f t="shared" si="14"/>
        <v>2023</v>
      </c>
      <c r="B490">
        <f t="shared" si="15"/>
        <v>2</v>
      </c>
      <c r="C490" s="1">
        <v>44985</v>
      </c>
      <c r="D490" t="s">
        <v>78</v>
      </c>
      <c r="E490" t="s">
        <v>39</v>
      </c>
      <c r="F490">
        <v>955556858.71000004</v>
      </c>
    </row>
    <row r="491" spans="1:6" x14ac:dyDescent="0.3">
      <c r="A491">
        <f t="shared" si="14"/>
        <v>2023</v>
      </c>
      <c r="B491">
        <f t="shared" si="15"/>
        <v>2</v>
      </c>
      <c r="C491" s="1">
        <v>44985</v>
      </c>
      <c r="D491" t="s">
        <v>78</v>
      </c>
      <c r="E491" t="s">
        <v>40</v>
      </c>
      <c r="F491">
        <v>5117511788.1120005</v>
      </c>
    </row>
    <row r="492" spans="1:6" x14ac:dyDescent="0.3">
      <c r="A492">
        <f t="shared" si="14"/>
        <v>2023</v>
      </c>
      <c r="B492">
        <f t="shared" si="15"/>
        <v>2</v>
      </c>
      <c r="C492" s="1">
        <v>44985</v>
      </c>
      <c r="D492" t="s">
        <v>78</v>
      </c>
      <c r="E492" t="s">
        <v>41</v>
      </c>
      <c r="F492">
        <v>1978237667.5200002</v>
      </c>
    </row>
    <row r="493" spans="1:6" x14ac:dyDescent="0.3">
      <c r="A493">
        <f t="shared" si="14"/>
        <v>2023</v>
      </c>
      <c r="B493">
        <f t="shared" si="15"/>
        <v>2</v>
      </c>
      <c r="C493" s="1">
        <v>44985</v>
      </c>
      <c r="D493" t="s">
        <v>78</v>
      </c>
      <c r="E493" t="s">
        <v>44</v>
      </c>
      <c r="F493">
        <v>758151143.17999995</v>
      </c>
    </row>
    <row r="494" spans="1:6" x14ac:dyDescent="0.3">
      <c r="A494">
        <f t="shared" si="14"/>
        <v>2023</v>
      </c>
      <c r="B494">
        <f t="shared" si="15"/>
        <v>2</v>
      </c>
      <c r="C494" s="1">
        <v>44985</v>
      </c>
      <c r="D494" t="s">
        <v>78</v>
      </c>
      <c r="E494" t="s">
        <v>45</v>
      </c>
      <c r="F494">
        <v>1362567089.8959999</v>
      </c>
    </row>
    <row r="495" spans="1:6" x14ac:dyDescent="0.3">
      <c r="A495">
        <f t="shared" si="14"/>
        <v>2023</v>
      </c>
      <c r="B495">
        <f t="shared" si="15"/>
        <v>2</v>
      </c>
      <c r="C495" s="1">
        <v>44985</v>
      </c>
      <c r="D495" t="s">
        <v>78</v>
      </c>
      <c r="E495" t="s">
        <v>49</v>
      </c>
      <c r="F495">
        <v>4052408844.1500001</v>
      </c>
    </row>
    <row r="496" spans="1:6" x14ac:dyDescent="0.3">
      <c r="A496">
        <f t="shared" si="14"/>
        <v>2023</v>
      </c>
      <c r="B496">
        <f t="shared" si="15"/>
        <v>2</v>
      </c>
      <c r="C496" s="1">
        <v>44985</v>
      </c>
      <c r="D496" t="s">
        <v>78</v>
      </c>
      <c r="E496" t="s">
        <v>52</v>
      </c>
      <c r="F496">
        <v>454558513.07999998</v>
      </c>
    </row>
    <row r="497" spans="1:6" x14ac:dyDescent="0.3">
      <c r="A497">
        <f t="shared" si="14"/>
        <v>2023</v>
      </c>
      <c r="B497">
        <f t="shared" si="15"/>
        <v>2</v>
      </c>
      <c r="C497" s="1">
        <v>44985</v>
      </c>
      <c r="D497" t="s">
        <v>78</v>
      </c>
      <c r="F497">
        <v>47155166643.32</v>
      </c>
    </row>
    <row r="498" spans="1:6" x14ac:dyDescent="0.3">
      <c r="A498">
        <f t="shared" si="14"/>
        <v>2023</v>
      </c>
      <c r="B498">
        <f t="shared" si="15"/>
        <v>2</v>
      </c>
      <c r="C498" s="1">
        <v>44985</v>
      </c>
      <c r="D498" t="s">
        <v>78</v>
      </c>
      <c r="E498" t="s">
        <v>54</v>
      </c>
      <c r="F498">
        <v>666047076.01199996</v>
      </c>
    </row>
    <row r="499" spans="1:6" x14ac:dyDescent="0.3">
      <c r="A499">
        <f t="shared" si="14"/>
        <v>2023</v>
      </c>
      <c r="B499">
        <f t="shared" si="15"/>
        <v>2</v>
      </c>
      <c r="C499" s="1">
        <v>44985</v>
      </c>
      <c r="D499" t="s">
        <v>78</v>
      </c>
      <c r="E499" t="s">
        <v>56</v>
      </c>
      <c r="F499">
        <v>292245948.505</v>
      </c>
    </row>
    <row r="500" spans="1:6" x14ac:dyDescent="0.3">
      <c r="A500">
        <f t="shared" si="14"/>
        <v>2023</v>
      </c>
      <c r="B500">
        <f t="shared" si="15"/>
        <v>2</v>
      </c>
      <c r="C500" s="1">
        <v>44985</v>
      </c>
      <c r="D500" t="s">
        <v>78</v>
      </c>
      <c r="E500" t="s">
        <v>57</v>
      </c>
      <c r="F500">
        <v>1412806628.816</v>
      </c>
    </row>
    <row r="501" spans="1:6" x14ac:dyDescent="0.3">
      <c r="A501">
        <f t="shared" si="14"/>
        <v>2023</v>
      </c>
      <c r="B501">
        <f t="shared" si="15"/>
        <v>2</v>
      </c>
      <c r="C501" s="1">
        <v>44985</v>
      </c>
      <c r="D501" t="s">
        <v>78</v>
      </c>
      <c r="E501" t="s">
        <v>59</v>
      </c>
      <c r="F501">
        <v>518402026.48499995</v>
      </c>
    </row>
    <row r="502" spans="1:6" x14ac:dyDescent="0.3">
      <c r="A502">
        <f t="shared" si="14"/>
        <v>2023</v>
      </c>
      <c r="B502">
        <f t="shared" si="15"/>
        <v>2</v>
      </c>
      <c r="C502" s="1">
        <v>44985</v>
      </c>
      <c r="D502" t="s">
        <v>78</v>
      </c>
      <c r="E502" t="s">
        <v>68</v>
      </c>
      <c r="F502">
        <v>80245092.629999995</v>
      </c>
    </row>
    <row r="503" spans="1:6" x14ac:dyDescent="0.3">
      <c r="A503">
        <f t="shared" si="14"/>
        <v>2023</v>
      </c>
      <c r="B503">
        <f t="shared" si="15"/>
        <v>2</v>
      </c>
      <c r="C503" s="1">
        <v>44985</v>
      </c>
      <c r="D503" t="s">
        <v>79</v>
      </c>
      <c r="E503" t="s">
        <v>13</v>
      </c>
      <c r="F503">
        <v>7674407.8400000008</v>
      </c>
    </row>
    <row r="504" spans="1:6" x14ac:dyDescent="0.3">
      <c r="A504">
        <f t="shared" si="14"/>
        <v>2023</v>
      </c>
      <c r="B504">
        <f t="shared" si="15"/>
        <v>2</v>
      </c>
      <c r="C504" s="1">
        <v>44985</v>
      </c>
      <c r="D504" t="s">
        <v>79</v>
      </c>
      <c r="E504" t="s">
        <v>3</v>
      </c>
      <c r="F504">
        <v>180719067868.33499</v>
      </c>
    </row>
    <row r="505" spans="1:6" x14ac:dyDescent="0.3">
      <c r="A505">
        <f t="shared" si="14"/>
        <v>2023</v>
      </c>
      <c r="B505">
        <f t="shared" si="15"/>
        <v>2</v>
      </c>
      <c r="C505" s="1">
        <v>44985</v>
      </c>
      <c r="D505" t="s">
        <v>79</v>
      </c>
      <c r="E505" t="s">
        <v>18</v>
      </c>
      <c r="F505">
        <v>65716359.844999999</v>
      </c>
    </row>
    <row r="506" spans="1:6" x14ac:dyDescent="0.3">
      <c r="A506">
        <f t="shared" si="14"/>
        <v>2023</v>
      </c>
      <c r="B506">
        <f t="shared" si="15"/>
        <v>2</v>
      </c>
      <c r="C506" s="1">
        <v>44985</v>
      </c>
      <c r="D506" t="s">
        <v>79</v>
      </c>
      <c r="E506" t="s">
        <v>19</v>
      </c>
      <c r="F506">
        <v>456587.55999999994</v>
      </c>
    </row>
    <row r="507" spans="1:6" x14ac:dyDescent="0.3">
      <c r="A507">
        <f t="shared" si="14"/>
        <v>2023</v>
      </c>
      <c r="B507">
        <f t="shared" si="15"/>
        <v>2</v>
      </c>
      <c r="C507" s="1">
        <v>44985</v>
      </c>
      <c r="D507" t="s">
        <v>79</v>
      </c>
      <c r="E507" t="s">
        <v>20</v>
      </c>
      <c r="F507">
        <v>175499.1</v>
      </c>
    </row>
    <row r="508" spans="1:6" x14ac:dyDescent="0.3">
      <c r="A508">
        <f t="shared" si="14"/>
        <v>2023</v>
      </c>
      <c r="B508">
        <f t="shared" si="15"/>
        <v>2</v>
      </c>
      <c r="C508" s="1">
        <v>44985</v>
      </c>
      <c r="D508" t="s">
        <v>79</v>
      </c>
      <c r="E508" t="s">
        <v>21</v>
      </c>
      <c r="F508">
        <v>110340432.545</v>
      </c>
    </row>
    <row r="509" spans="1:6" x14ac:dyDescent="0.3">
      <c r="A509">
        <f t="shared" si="14"/>
        <v>2023</v>
      </c>
      <c r="B509">
        <f t="shared" si="15"/>
        <v>2</v>
      </c>
      <c r="C509" s="1">
        <v>44985</v>
      </c>
      <c r="D509" t="s">
        <v>79</v>
      </c>
      <c r="E509" t="s">
        <v>23</v>
      </c>
      <c r="F509">
        <v>784115378.04799998</v>
      </c>
    </row>
    <row r="510" spans="1:6" x14ac:dyDescent="0.3">
      <c r="A510">
        <f t="shared" si="14"/>
        <v>2023</v>
      </c>
      <c r="B510">
        <f t="shared" si="15"/>
        <v>2</v>
      </c>
      <c r="C510" s="1">
        <v>44985</v>
      </c>
      <c r="D510" t="s">
        <v>79</v>
      </c>
      <c r="E510" t="s">
        <v>24</v>
      </c>
      <c r="F510">
        <v>39765115.179000005</v>
      </c>
    </row>
    <row r="511" spans="1:6" x14ac:dyDescent="0.3">
      <c r="A511">
        <f t="shared" si="14"/>
        <v>2023</v>
      </c>
      <c r="B511">
        <f t="shared" si="15"/>
        <v>2</v>
      </c>
      <c r="C511" s="1">
        <v>44985</v>
      </c>
      <c r="D511" t="s">
        <v>79</v>
      </c>
      <c r="E511" t="s">
        <v>5</v>
      </c>
      <c r="F511">
        <v>2103724727.835</v>
      </c>
    </row>
    <row r="512" spans="1:6" x14ac:dyDescent="0.3">
      <c r="A512">
        <f t="shared" si="14"/>
        <v>2023</v>
      </c>
      <c r="B512">
        <f t="shared" si="15"/>
        <v>2</v>
      </c>
      <c r="C512" s="1">
        <v>44985</v>
      </c>
      <c r="D512" t="s">
        <v>79</v>
      </c>
      <c r="E512" t="s">
        <v>25</v>
      </c>
      <c r="F512">
        <v>1070574.048</v>
      </c>
    </row>
    <row r="513" spans="1:6" x14ac:dyDescent="0.3">
      <c r="A513">
        <f t="shared" si="14"/>
        <v>2023</v>
      </c>
      <c r="B513">
        <f t="shared" si="15"/>
        <v>2</v>
      </c>
      <c r="C513" s="1">
        <v>44985</v>
      </c>
      <c r="D513" t="s">
        <v>79</v>
      </c>
      <c r="E513" t="s">
        <v>26</v>
      </c>
      <c r="F513">
        <v>633425117.33699989</v>
      </c>
    </row>
    <row r="514" spans="1:6" x14ac:dyDescent="0.3">
      <c r="A514">
        <f t="shared" si="14"/>
        <v>2023</v>
      </c>
      <c r="B514">
        <f t="shared" si="15"/>
        <v>2</v>
      </c>
      <c r="C514" s="1">
        <v>44985</v>
      </c>
      <c r="D514" t="s">
        <v>79</v>
      </c>
      <c r="E514" t="s">
        <v>27</v>
      </c>
      <c r="F514">
        <v>64440048.520000003</v>
      </c>
    </row>
    <row r="515" spans="1:6" x14ac:dyDescent="0.3">
      <c r="A515">
        <f t="shared" ref="A515:A578" si="16">YEAR(C515)</f>
        <v>2023</v>
      </c>
      <c r="B515">
        <f t="shared" ref="B515:B578" si="17">MONTH(C515)</f>
        <v>2</v>
      </c>
      <c r="C515" s="1">
        <v>44985</v>
      </c>
      <c r="D515" t="s">
        <v>79</v>
      </c>
      <c r="E515" t="s">
        <v>6</v>
      </c>
      <c r="F515">
        <v>1412486213.7680001</v>
      </c>
    </row>
    <row r="516" spans="1:6" x14ac:dyDescent="0.3">
      <c r="A516">
        <f t="shared" si="16"/>
        <v>2023</v>
      </c>
      <c r="B516">
        <f t="shared" si="17"/>
        <v>2</v>
      </c>
      <c r="C516" s="1">
        <v>44985</v>
      </c>
      <c r="D516" t="s">
        <v>79</v>
      </c>
      <c r="E516" t="s">
        <v>28</v>
      </c>
      <c r="F516">
        <v>1305215.523</v>
      </c>
    </row>
    <row r="517" spans="1:6" x14ac:dyDescent="0.3">
      <c r="A517">
        <f t="shared" si="16"/>
        <v>2023</v>
      </c>
      <c r="B517">
        <f t="shared" si="17"/>
        <v>2</v>
      </c>
      <c r="C517" s="1">
        <v>44985</v>
      </c>
      <c r="D517" t="s">
        <v>79</v>
      </c>
      <c r="E517" t="s">
        <v>30</v>
      </c>
      <c r="F517">
        <v>226909166.01499999</v>
      </c>
    </row>
    <row r="518" spans="1:6" x14ac:dyDescent="0.3">
      <c r="A518">
        <f t="shared" si="16"/>
        <v>2023</v>
      </c>
      <c r="B518">
        <f t="shared" si="17"/>
        <v>2</v>
      </c>
      <c r="C518" s="1">
        <v>44985</v>
      </c>
      <c r="D518" t="s">
        <v>79</v>
      </c>
      <c r="E518" t="s">
        <v>34</v>
      </c>
      <c r="F518">
        <v>4738203906.6800003</v>
      </c>
    </row>
    <row r="519" spans="1:6" x14ac:dyDescent="0.3">
      <c r="A519">
        <f t="shared" si="16"/>
        <v>2023</v>
      </c>
      <c r="B519">
        <f t="shared" si="17"/>
        <v>2</v>
      </c>
      <c r="C519" s="1">
        <v>44985</v>
      </c>
      <c r="D519" t="s">
        <v>79</v>
      </c>
      <c r="E519" t="s">
        <v>35</v>
      </c>
      <c r="F519">
        <v>142048.30500000002</v>
      </c>
    </row>
    <row r="520" spans="1:6" x14ac:dyDescent="0.3">
      <c r="A520">
        <f t="shared" si="16"/>
        <v>2023</v>
      </c>
      <c r="B520">
        <f t="shared" si="17"/>
        <v>2</v>
      </c>
      <c r="C520" s="1">
        <v>44985</v>
      </c>
      <c r="D520" t="s">
        <v>79</v>
      </c>
      <c r="E520" t="s">
        <v>7</v>
      </c>
      <c r="F520">
        <v>823579910.07000005</v>
      </c>
    </row>
    <row r="521" spans="1:6" x14ac:dyDescent="0.3">
      <c r="A521">
        <f t="shared" si="16"/>
        <v>2023</v>
      </c>
      <c r="B521">
        <f t="shared" si="17"/>
        <v>2</v>
      </c>
      <c r="C521" s="1">
        <v>44985</v>
      </c>
      <c r="D521" t="s">
        <v>79</v>
      </c>
      <c r="E521" t="s">
        <v>37</v>
      </c>
      <c r="F521">
        <v>34202933.304000005</v>
      </c>
    </row>
    <row r="522" spans="1:6" x14ac:dyDescent="0.3">
      <c r="A522">
        <f t="shared" si="16"/>
        <v>2023</v>
      </c>
      <c r="B522">
        <f t="shared" si="17"/>
        <v>2</v>
      </c>
      <c r="C522" s="1">
        <v>44985</v>
      </c>
      <c r="D522" t="s">
        <v>79</v>
      </c>
      <c r="E522" t="s">
        <v>39</v>
      </c>
      <c r="F522">
        <v>14302.683000000001</v>
      </c>
    </row>
    <row r="523" spans="1:6" x14ac:dyDescent="0.3">
      <c r="A523">
        <f t="shared" si="16"/>
        <v>2023</v>
      </c>
      <c r="B523">
        <f t="shared" si="17"/>
        <v>2</v>
      </c>
      <c r="C523" s="1">
        <v>44985</v>
      </c>
      <c r="D523" t="s">
        <v>79</v>
      </c>
      <c r="E523" t="s">
        <v>40</v>
      </c>
      <c r="F523">
        <v>2264758.2400000002</v>
      </c>
    </row>
    <row r="524" spans="1:6" x14ac:dyDescent="0.3">
      <c r="A524">
        <f t="shared" si="16"/>
        <v>2023</v>
      </c>
      <c r="B524">
        <f t="shared" si="17"/>
        <v>2</v>
      </c>
      <c r="C524" s="1">
        <v>44985</v>
      </c>
      <c r="D524" t="s">
        <v>79</v>
      </c>
      <c r="E524" t="s">
        <v>42</v>
      </c>
      <c r="F524">
        <v>44394549.760000005</v>
      </c>
    </row>
    <row r="525" spans="1:6" x14ac:dyDescent="0.3">
      <c r="A525">
        <f t="shared" si="16"/>
        <v>2023</v>
      </c>
      <c r="B525">
        <f t="shared" si="17"/>
        <v>2</v>
      </c>
      <c r="C525" s="1">
        <v>44985</v>
      </c>
      <c r="D525" t="s">
        <v>79</v>
      </c>
      <c r="E525" t="s">
        <v>43</v>
      </c>
      <c r="F525">
        <v>26234.055</v>
      </c>
    </row>
    <row r="526" spans="1:6" x14ac:dyDescent="0.3">
      <c r="A526">
        <f t="shared" si="16"/>
        <v>2023</v>
      </c>
      <c r="B526">
        <f t="shared" si="17"/>
        <v>2</v>
      </c>
      <c r="C526" s="1">
        <v>44985</v>
      </c>
      <c r="D526" t="s">
        <v>79</v>
      </c>
      <c r="E526" t="s">
        <v>8</v>
      </c>
      <c r="F526">
        <v>234334430.07499999</v>
      </c>
    </row>
    <row r="527" spans="1:6" x14ac:dyDescent="0.3">
      <c r="A527">
        <f t="shared" si="16"/>
        <v>2023</v>
      </c>
      <c r="B527">
        <f t="shared" si="17"/>
        <v>2</v>
      </c>
      <c r="C527" s="1">
        <v>44985</v>
      </c>
      <c r="D527" t="s">
        <v>79</v>
      </c>
      <c r="E527" t="s">
        <v>47</v>
      </c>
      <c r="F527">
        <v>50446435.447999999</v>
      </c>
    </row>
    <row r="528" spans="1:6" x14ac:dyDescent="0.3">
      <c r="A528">
        <f t="shared" si="16"/>
        <v>2023</v>
      </c>
      <c r="B528">
        <f t="shared" si="17"/>
        <v>2</v>
      </c>
      <c r="C528" s="1">
        <v>44985</v>
      </c>
      <c r="D528" t="s">
        <v>79</v>
      </c>
      <c r="E528" t="s">
        <v>49</v>
      </c>
      <c r="F528">
        <v>34796774.376000002</v>
      </c>
    </row>
    <row r="529" spans="1:6" x14ac:dyDescent="0.3">
      <c r="A529">
        <f t="shared" si="16"/>
        <v>2023</v>
      </c>
      <c r="B529">
        <f t="shared" si="17"/>
        <v>2</v>
      </c>
      <c r="C529" s="1">
        <v>44985</v>
      </c>
      <c r="D529" t="s">
        <v>79</v>
      </c>
      <c r="E529" t="s">
        <v>51</v>
      </c>
      <c r="F529">
        <v>383608732.48500001</v>
      </c>
    </row>
    <row r="530" spans="1:6" x14ac:dyDescent="0.3">
      <c r="A530">
        <f t="shared" si="16"/>
        <v>2023</v>
      </c>
      <c r="B530">
        <f t="shared" si="17"/>
        <v>2</v>
      </c>
      <c r="C530" s="1">
        <v>44985</v>
      </c>
      <c r="D530" t="s">
        <v>79</v>
      </c>
      <c r="E530" t="s">
        <v>52</v>
      </c>
      <c r="F530">
        <v>33600</v>
      </c>
    </row>
    <row r="531" spans="1:6" x14ac:dyDescent="0.3">
      <c r="A531">
        <f t="shared" si="16"/>
        <v>2023</v>
      </c>
      <c r="B531">
        <f t="shared" si="17"/>
        <v>2</v>
      </c>
      <c r="C531" s="1">
        <v>44985</v>
      </c>
      <c r="D531" t="s">
        <v>79</v>
      </c>
      <c r="E531" t="s">
        <v>9</v>
      </c>
      <c r="F531">
        <v>27580827932.063999</v>
      </c>
    </row>
    <row r="532" spans="1:6" x14ac:dyDescent="0.3">
      <c r="A532">
        <f t="shared" si="16"/>
        <v>2023</v>
      </c>
      <c r="B532">
        <f t="shared" si="17"/>
        <v>2</v>
      </c>
      <c r="C532" s="1">
        <v>44985</v>
      </c>
      <c r="D532" t="s">
        <v>79</v>
      </c>
      <c r="E532" t="s">
        <v>54</v>
      </c>
      <c r="F532">
        <v>28914.5</v>
      </c>
    </row>
    <row r="533" spans="1:6" x14ac:dyDescent="0.3">
      <c r="A533">
        <f t="shared" si="16"/>
        <v>2023</v>
      </c>
      <c r="B533">
        <f t="shared" si="17"/>
        <v>2</v>
      </c>
      <c r="C533" s="1">
        <v>44985</v>
      </c>
      <c r="D533" t="s">
        <v>79</v>
      </c>
      <c r="E533" t="s">
        <v>55</v>
      </c>
      <c r="F533">
        <v>396531.04</v>
      </c>
    </row>
    <row r="534" spans="1:6" x14ac:dyDescent="0.3">
      <c r="A534">
        <f t="shared" si="16"/>
        <v>2023</v>
      </c>
      <c r="B534">
        <f t="shared" si="17"/>
        <v>2</v>
      </c>
      <c r="C534" s="1">
        <v>44985</v>
      </c>
      <c r="D534" t="s">
        <v>79</v>
      </c>
      <c r="E534" t="s">
        <v>56</v>
      </c>
      <c r="F534">
        <v>9749.7000000000007</v>
      </c>
    </row>
    <row r="535" spans="1:6" x14ac:dyDescent="0.3">
      <c r="A535">
        <f t="shared" si="16"/>
        <v>2023</v>
      </c>
      <c r="B535">
        <f t="shared" si="17"/>
        <v>2</v>
      </c>
      <c r="C535" s="1">
        <v>44985</v>
      </c>
      <c r="D535" t="s">
        <v>79</v>
      </c>
      <c r="E535" t="s">
        <v>58</v>
      </c>
      <c r="F535">
        <v>175197797.00999999</v>
      </c>
    </row>
    <row r="536" spans="1:6" x14ac:dyDescent="0.3">
      <c r="A536">
        <f t="shared" si="16"/>
        <v>2023</v>
      </c>
      <c r="B536">
        <f t="shared" si="17"/>
        <v>2</v>
      </c>
      <c r="C536" s="1">
        <v>44985</v>
      </c>
      <c r="D536" t="s">
        <v>79</v>
      </c>
      <c r="E536" t="s">
        <v>63</v>
      </c>
      <c r="F536">
        <v>6532165585.4559994</v>
      </c>
    </row>
    <row r="537" spans="1:6" x14ac:dyDescent="0.3">
      <c r="A537">
        <f t="shared" si="16"/>
        <v>2023</v>
      </c>
      <c r="B537">
        <f t="shared" si="17"/>
        <v>2</v>
      </c>
      <c r="C537" s="1">
        <v>44985</v>
      </c>
      <c r="D537" t="s">
        <v>79</v>
      </c>
      <c r="E537" t="s">
        <v>65</v>
      </c>
      <c r="F537">
        <v>69992.540999999997</v>
      </c>
    </row>
    <row r="538" spans="1:6" x14ac:dyDescent="0.3">
      <c r="A538">
        <f t="shared" si="16"/>
        <v>2023</v>
      </c>
      <c r="B538">
        <f t="shared" si="17"/>
        <v>2</v>
      </c>
      <c r="C538" s="1">
        <v>44985</v>
      </c>
      <c r="D538" t="s">
        <v>79</v>
      </c>
      <c r="E538" t="s">
        <v>67</v>
      </c>
      <c r="F538">
        <v>6986340.1349999998</v>
      </c>
    </row>
    <row r="539" spans="1:6" x14ac:dyDescent="0.3">
      <c r="A539">
        <f t="shared" si="16"/>
        <v>2023</v>
      </c>
      <c r="B539">
        <f t="shared" si="17"/>
        <v>2</v>
      </c>
      <c r="C539" s="1">
        <v>44985</v>
      </c>
      <c r="D539" t="s">
        <v>79</v>
      </c>
      <c r="F539">
        <v>5330413167959.2881</v>
      </c>
    </row>
    <row r="540" spans="1:6" x14ac:dyDescent="0.3">
      <c r="A540">
        <f t="shared" si="16"/>
        <v>2023</v>
      </c>
      <c r="B540">
        <f t="shared" si="17"/>
        <v>2</v>
      </c>
      <c r="C540" s="1">
        <v>44985</v>
      </c>
      <c r="D540" t="s">
        <v>80</v>
      </c>
      <c r="E540" t="s">
        <v>13</v>
      </c>
      <c r="F540">
        <v>567086215.84200001</v>
      </c>
    </row>
    <row r="541" spans="1:6" x14ac:dyDescent="0.3">
      <c r="A541">
        <f t="shared" si="16"/>
        <v>2023</v>
      </c>
      <c r="B541">
        <f t="shared" si="17"/>
        <v>2</v>
      </c>
      <c r="C541" s="1">
        <v>44985</v>
      </c>
      <c r="D541" t="s">
        <v>80</v>
      </c>
      <c r="E541" t="s">
        <v>14</v>
      </c>
      <c r="F541">
        <v>23078031.77</v>
      </c>
    </row>
    <row r="542" spans="1:6" x14ac:dyDescent="0.3">
      <c r="A542">
        <f t="shared" si="16"/>
        <v>2023</v>
      </c>
      <c r="B542">
        <f t="shared" si="17"/>
        <v>2</v>
      </c>
      <c r="C542" s="1">
        <v>44985</v>
      </c>
      <c r="D542" t="s">
        <v>80</v>
      </c>
      <c r="E542" t="s">
        <v>15</v>
      </c>
      <c r="F542">
        <v>3472398660.9679999</v>
      </c>
    </row>
    <row r="543" spans="1:6" x14ac:dyDescent="0.3">
      <c r="A543">
        <f t="shared" si="16"/>
        <v>2023</v>
      </c>
      <c r="B543">
        <f t="shared" si="17"/>
        <v>2</v>
      </c>
      <c r="C543" s="1">
        <v>44985</v>
      </c>
      <c r="D543" t="s">
        <v>80</v>
      </c>
      <c r="E543" t="s">
        <v>16</v>
      </c>
      <c r="F543">
        <v>1437681916.7460001</v>
      </c>
    </row>
    <row r="544" spans="1:6" x14ac:dyDescent="0.3">
      <c r="A544">
        <f t="shared" si="16"/>
        <v>2023</v>
      </c>
      <c r="B544">
        <f t="shared" si="17"/>
        <v>2</v>
      </c>
      <c r="C544" s="1">
        <v>44985</v>
      </c>
      <c r="D544" t="s">
        <v>80</v>
      </c>
      <c r="E544" t="s">
        <v>3</v>
      </c>
      <c r="F544">
        <v>4435533.12</v>
      </c>
    </row>
    <row r="545" spans="1:6" x14ac:dyDescent="0.3">
      <c r="A545">
        <f t="shared" si="16"/>
        <v>2023</v>
      </c>
      <c r="B545">
        <f t="shared" si="17"/>
        <v>2</v>
      </c>
      <c r="C545" s="1">
        <v>44985</v>
      </c>
      <c r="D545" t="s">
        <v>80</v>
      </c>
      <c r="E545" t="s">
        <v>18</v>
      </c>
      <c r="F545">
        <v>1526518735.368</v>
      </c>
    </row>
    <row r="546" spans="1:6" x14ac:dyDescent="0.3">
      <c r="A546">
        <f t="shared" si="16"/>
        <v>2023</v>
      </c>
      <c r="B546">
        <f t="shared" si="17"/>
        <v>2</v>
      </c>
      <c r="C546" s="1">
        <v>44985</v>
      </c>
      <c r="D546" t="s">
        <v>80</v>
      </c>
      <c r="E546" t="s">
        <v>74</v>
      </c>
      <c r="F546">
        <v>222978997.59299999</v>
      </c>
    </row>
    <row r="547" spans="1:6" x14ac:dyDescent="0.3">
      <c r="A547">
        <f t="shared" si="16"/>
        <v>2023</v>
      </c>
      <c r="B547">
        <f t="shared" si="17"/>
        <v>2</v>
      </c>
      <c r="C547" s="1">
        <v>44985</v>
      </c>
      <c r="D547" t="s">
        <v>80</v>
      </c>
      <c r="E547" t="s">
        <v>19</v>
      </c>
      <c r="F547">
        <v>940862626.68499994</v>
      </c>
    </row>
    <row r="548" spans="1:6" x14ac:dyDescent="0.3">
      <c r="A548">
        <f t="shared" si="16"/>
        <v>2023</v>
      </c>
      <c r="B548">
        <f t="shared" si="17"/>
        <v>2</v>
      </c>
      <c r="C548" s="1">
        <v>44985</v>
      </c>
      <c r="D548" t="s">
        <v>80</v>
      </c>
      <c r="E548" t="s">
        <v>4</v>
      </c>
      <c r="F548">
        <v>3495063042.7120004</v>
      </c>
    </row>
    <row r="549" spans="1:6" x14ac:dyDescent="0.3">
      <c r="A549">
        <f t="shared" si="16"/>
        <v>2023</v>
      </c>
      <c r="B549">
        <f t="shared" si="17"/>
        <v>2</v>
      </c>
      <c r="C549" s="1">
        <v>44985</v>
      </c>
      <c r="D549" t="s">
        <v>80</v>
      </c>
      <c r="E549" t="s">
        <v>20</v>
      </c>
      <c r="F549">
        <v>3652059961.6199999</v>
      </c>
    </row>
    <row r="550" spans="1:6" x14ac:dyDescent="0.3">
      <c r="A550">
        <f t="shared" si="16"/>
        <v>2023</v>
      </c>
      <c r="B550">
        <f t="shared" si="17"/>
        <v>2</v>
      </c>
      <c r="C550" s="1">
        <v>44985</v>
      </c>
      <c r="D550" t="s">
        <v>80</v>
      </c>
      <c r="E550" t="s">
        <v>21</v>
      </c>
      <c r="F550">
        <v>1911213912.8050001</v>
      </c>
    </row>
    <row r="551" spans="1:6" x14ac:dyDescent="0.3">
      <c r="A551">
        <f t="shared" si="16"/>
        <v>2023</v>
      </c>
      <c r="B551">
        <f t="shared" si="17"/>
        <v>2</v>
      </c>
      <c r="C551" s="1">
        <v>44985</v>
      </c>
      <c r="D551" t="s">
        <v>80</v>
      </c>
      <c r="E551" t="s">
        <v>22</v>
      </c>
      <c r="F551">
        <v>1661667276.256</v>
      </c>
    </row>
    <row r="552" spans="1:6" x14ac:dyDescent="0.3">
      <c r="A552">
        <f t="shared" si="16"/>
        <v>2023</v>
      </c>
      <c r="B552">
        <f t="shared" si="17"/>
        <v>2</v>
      </c>
      <c r="C552" s="1">
        <v>44985</v>
      </c>
      <c r="D552" t="s">
        <v>80</v>
      </c>
      <c r="E552" t="s">
        <v>23</v>
      </c>
      <c r="F552">
        <v>17698936226.310001</v>
      </c>
    </row>
    <row r="553" spans="1:6" x14ac:dyDescent="0.3">
      <c r="A553">
        <f t="shared" si="16"/>
        <v>2023</v>
      </c>
      <c r="B553">
        <f t="shared" si="17"/>
        <v>2</v>
      </c>
      <c r="C553" s="1">
        <v>44985</v>
      </c>
      <c r="D553" t="s">
        <v>80</v>
      </c>
      <c r="E553" t="s">
        <v>24</v>
      </c>
      <c r="F553">
        <v>1734817810.23</v>
      </c>
    </row>
    <row r="554" spans="1:6" x14ac:dyDescent="0.3">
      <c r="A554">
        <f t="shared" si="16"/>
        <v>2023</v>
      </c>
      <c r="B554">
        <f t="shared" si="17"/>
        <v>2</v>
      </c>
      <c r="C554" s="1">
        <v>44985</v>
      </c>
      <c r="D554" t="s">
        <v>80</v>
      </c>
      <c r="E554" t="s">
        <v>5</v>
      </c>
      <c r="F554">
        <v>1013941296.056</v>
      </c>
    </row>
    <row r="555" spans="1:6" x14ac:dyDescent="0.3">
      <c r="A555">
        <f t="shared" si="16"/>
        <v>2023</v>
      </c>
      <c r="B555">
        <f t="shared" si="17"/>
        <v>2</v>
      </c>
      <c r="C555" s="1">
        <v>44985</v>
      </c>
      <c r="D555" t="s">
        <v>80</v>
      </c>
      <c r="E555" t="s">
        <v>25</v>
      </c>
      <c r="F555">
        <v>866132396.21700001</v>
      </c>
    </row>
    <row r="556" spans="1:6" x14ac:dyDescent="0.3">
      <c r="A556">
        <f t="shared" si="16"/>
        <v>2023</v>
      </c>
      <c r="B556">
        <f t="shared" si="17"/>
        <v>2</v>
      </c>
      <c r="C556" s="1">
        <v>44985</v>
      </c>
      <c r="D556" t="s">
        <v>80</v>
      </c>
      <c r="E556" t="s">
        <v>26</v>
      </c>
      <c r="F556">
        <v>4846437240.2150002</v>
      </c>
    </row>
    <row r="557" spans="1:6" x14ac:dyDescent="0.3">
      <c r="A557">
        <f t="shared" si="16"/>
        <v>2023</v>
      </c>
      <c r="B557">
        <f t="shared" si="17"/>
        <v>2</v>
      </c>
      <c r="C557" s="1">
        <v>44985</v>
      </c>
      <c r="D557" t="s">
        <v>80</v>
      </c>
      <c r="E557" t="s">
        <v>27</v>
      </c>
      <c r="F557">
        <v>13830315390.4</v>
      </c>
    </row>
    <row r="558" spans="1:6" x14ac:dyDescent="0.3">
      <c r="A558">
        <f t="shared" si="16"/>
        <v>2023</v>
      </c>
      <c r="B558">
        <f t="shared" si="17"/>
        <v>2</v>
      </c>
      <c r="C558" s="1">
        <v>44985</v>
      </c>
      <c r="D558" t="s">
        <v>80</v>
      </c>
      <c r="E558" t="s">
        <v>6</v>
      </c>
      <c r="F558">
        <v>376900201.25099999</v>
      </c>
    </row>
    <row r="559" spans="1:6" x14ac:dyDescent="0.3">
      <c r="A559">
        <f t="shared" si="16"/>
        <v>2023</v>
      </c>
      <c r="B559">
        <f t="shared" si="17"/>
        <v>2</v>
      </c>
      <c r="C559" s="1">
        <v>44985</v>
      </c>
      <c r="D559" t="s">
        <v>80</v>
      </c>
      <c r="E559" t="s">
        <v>28</v>
      </c>
      <c r="F559">
        <v>695611550.15999997</v>
      </c>
    </row>
    <row r="560" spans="1:6" x14ac:dyDescent="0.3">
      <c r="A560">
        <f t="shared" si="16"/>
        <v>2023</v>
      </c>
      <c r="B560">
        <f t="shared" si="17"/>
        <v>2</v>
      </c>
      <c r="C560" s="1">
        <v>44985</v>
      </c>
      <c r="D560" t="s">
        <v>80</v>
      </c>
      <c r="E560" t="s">
        <v>29</v>
      </c>
      <c r="F560">
        <v>437111398.48000002</v>
      </c>
    </row>
    <row r="561" spans="1:6" x14ac:dyDescent="0.3">
      <c r="A561">
        <f t="shared" si="16"/>
        <v>2023</v>
      </c>
      <c r="B561">
        <f t="shared" si="17"/>
        <v>2</v>
      </c>
      <c r="C561" s="1">
        <v>44985</v>
      </c>
      <c r="D561" t="s">
        <v>80</v>
      </c>
      <c r="E561" t="s">
        <v>30</v>
      </c>
      <c r="F561">
        <v>3567093299.3610001</v>
      </c>
    </row>
    <row r="562" spans="1:6" x14ac:dyDescent="0.3">
      <c r="A562">
        <f t="shared" si="16"/>
        <v>2023</v>
      </c>
      <c r="B562">
        <f t="shared" si="17"/>
        <v>2</v>
      </c>
      <c r="C562" s="1">
        <v>44985</v>
      </c>
      <c r="D562" t="s">
        <v>80</v>
      </c>
      <c r="E562" t="s">
        <v>31</v>
      </c>
      <c r="F562">
        <v>872170806.96000004</v>
      </c>
    </row>
    <row r="563" spans="1:6" x14ac:dyDescent="0.3">
      <c r="A563">
        <f t="shared" si="16"/>
        <v>2023</v>
      </c>
      <c r="B563">
        <f t="shared" si="17"/>
        <v>2</v>
      </c>
      <c r="C563" s="1">
        <v>44985</v>
      </c>
      <c r="D563" t="s">
        <v>80</v>
      </c>
      <c r="E563" t="s">
        <v>32</v>
      </c>
      <c r="F563">
        <v>445258935.16800004</v>
      </c>
    </row>
    <row r="564" spans="1:6" x14ac:dyDescent="0.3">
      <c r="A564">
        <f t="shared" si="16"/>
        <v>2023</v>
      </c>
      <c r="B564">
        <f t="shared" si="17"/>
        <v>2</v>
      </c>
      <c r="C564" s="1">
        <v>44985</v>
      </c>
      <c r="D564" t="s">
        <v>80</v>
      </c>
      <c r="E564" t="s">
        <v>33</v>
      </c>
      <c r="F564">
        <v>594129898.79999995</v>
      </c>
    </row>
    <row r="565" spans="1:6" x14ac:dyDescent="0.3">
      <c r="A565">
        <f t="shared" si="16"/>
        <v>2023</v>
      </c>
      <c r="B565">
        <f t="shared" si="17"/>
        <v>2</v>
      </c>
      <c r="C565" s="1">
        <v>44985</v>
      </c>
      <c r="D565" t="s">
        <v>80</v>
      </c>
      <c r="E565" t="s">
        <v>75</v>
      </c>
      <c r="F565">
        <v>239098932.63</v>
      </c>
    </row>
    <row r="566" spans="1:6" x14ac:dyDescent="0.3">
      <c r="A566">
        <f t="shared" si="16"/>
        <v>2023</v>
      </c>
      <c r="B566">
        <f t="shared" si="17"/>
        <v>2</v>
      </c>
      <c r="C566" s="1">
        <v>44985</v>
      </c>
      <c r="D566" t="s">
        <v>80</v>
      </c>
      <c r="E566" t="s">
        <v>34</v>
      </c>
      <c r="F566">
        <v>14084435138.424</v>
      </c>
    </row>
    <row r="567" spans="1:6" x14ac:dyDescent="0.3">
      <c r="A567">
        <f t="shared" si="16"/>
        <v>2023</v>
      </c>
      <c r="B567">
        <f t="shared" si="17"/>
        <v>2</v>
      </c>
      <c r="C567" s="1">
        <v>44985</v>
      </c>
      <c r="D567" t="s">
        <v>80</v>
      </c>
      <c r="E567" t="s">
        <v>35</v>
      </c>
      <c r="F567">
        <v>20630640782.079002</v>
      </c>
    </row>
    <row r="568" spans="1:6" x14ac:dyDescent="0.3">
      <c r="A568">
        <f t="shared" si="16"/>
        <v>2023</v>
      </c>
      <c r="B568">
        <f t="shared" si="17"/>
        <v>2</v>
      </c>
      <c r="C568" s="1">
        <v>44985</v>
      </c>
      <c r="D568" t="s">
        <v>80</v>
      </c>
      <c r="E568" t="s">
        <v>81</v>
      </c>
      <c r="F568">
        <v>1606960.23</v>
      </c>
    </row>
    <row r="569" spans="1:6" x14ac:dyDescent="0.3">
      <c r="A569">
        <f t="shared" si="16"/>
        <v>2023</v>
      </c>
      <c r="B569">
        <f t="shared" si="17"/>
        <v>2</v>
      </c>
      <c r="C569" s="1">
        <v>44985</v>
      </c>
      <c r="D569" t="s">
        <v>80</v>
      </c>
      <c r="E569" t="s">
        <v>7</v>
      </c>
      <c r="F569">
        <v>956575658.73600006</v>
      </c>
    </row>
    <row r="570" spans="1:6" x14ac:dyDescent="0.3">
      <c r="A570">
        <f t="shared" si="16"/>
        <v>2023</v>
      </c>
      <c r="B570">
        <f t="shared" si="17"/>
        <v>2</v>
      </c>
      <c r="C570" s="1">
        <v>44985</v>
      </c>
      <c r="D570" t="s">
        <v>80</v>
      </c>
      <c r="E570" t="s">
        <v>36</v>
      </c>
      <c r="F570">
        <v>3052000683.4679999</v>
      </c>
    </row>
    <row r="571" spans="1:6" x14ac:dyDescent="0.3">
      <c r="A571">
        <f t="shared" si="16"/>
        <v>2023</v>
      </c>
      <c r="B571">
        <f t="shared" si="17"/>
        <v>2</v>
      </c>
      <c r="C571" s="1">
        <v>44985</v>
      </c>
      <c r="D571" t="s">
        <v>80</v>
      </c>
      <c r="E571" t="s">
        <v>37</v>
      </c>
      <c r="F571">
        <v>2642975043.96</v>
      </c>
    </row>
    <row r="572" spans="1:6" x14ac:dyDescent="0.3">
      <c r="A572">
        <f t="shared" si="16"/>
        <v>2023</v>
      </c>
      <c r="B572">
        <f t="shared" si="17"/>
        <v>2</v>
      </c>
      <c r="C572" s="1">
        <v>44985</v>
      </c>
      <c r="D572" t="s">
        <v>80</v>
      </c>
      <c r="E572" t="s">
        <v>38</v>
      </c>
      <c r="F572">
        <v>126234454.296</v>
      </c>
    </row>
    <row r="573" spans="1:6" x14ac:dyDescent="0.3">
      <c r="A573">
        <f t="shared" si="16"/>
        <v>2023</v>
      </c>
      <c r="B573">
        <f t="shared" si="17"/>
        <v>2</v>
      </c>
      <c r="C573" s="1">
        <v>44985</v>
      </c>
      <c r="D573" t="s">
        <v>80</v>
      </c>
      <c r="E573" t="s">
        <v>39</v>
      </c>
      <c r="F573">
        <v>14583264653.105999</v>
      </c>
    </row>
    <row r="574" spans="1:6" x14ac:dyDescent="0.3">
      <c r="A574">
        <f t="shared" si="16"/>
        <v>2023</v>
      </c>
      <c r="B574">
        <f t="shared" si="17"/>
        <v>2</v>
      </c>
      <c r="C574" s="1">
        <v>44985</v>
      </c>
      <c r="D574" t="s">
        <v>80</v>
      </c>
      <c r="E574" t="s">
        <v>40</v>
      </c>
      <c r="F574">
        <v>1316942778.8</v>
      </c>
    </row>
    <row r="575" spans="1:6" x14ac:dyDescent="0.3">
      <c r="A575">
        <f t="shared" si="16"/>
        <v>2023</v>
      </c>
      <c r="B575">
        <f t="shared" si="17"/>
        <v>2</v>
      </c>
      <c r="C575" s="1">
        <v>44985</v>
      </c>
      <c r="D575" t="s">
        <v>80</v>
      </c>
      <c r="E575" t="s">
        <v>41</v>
      </c>
      <c r="F575">
        <v>1745844686.4400001</v>
      </c>
    </row>
    <row r="576" spans="1:6" x14ac:dyDescent="0.3">
      <c r="A576">
        <f t="shared" si="16"/>
        <v>2023</v>
      </c>
      <c r="B576">
        <f t="shared" si="17"/>
        <v>2</v>
      </c>
      <c r="C576" s="1">
        <v>44985</v>
      </c>
      <c r="D576" t="s">
        <v>80</v>
      </c>
      <c r="E576" t="s">
        <v>42</v>
      </c>
      <c r="F576">
        <v>2459762925.1289997</v>
      </c>
    </row>
    <row r="577" spans="1:6" x14ac:dyDescent="0.3">
      <c r="A577">
        <f t="shared" si="16"/>
        <v>2023</v>
      </c>
      <c r="B577">
        <f t="shared" si="17"/>
        <v>2</v>
      </c>
      <c r="C577" s="1">
        <v>44985</v>
      </c>
      <c r="D577" t="s">
        <v>80</v>
      </c>
      <c r="E577" t="s">
        <v>43</v>
      </c>
      <c r="F577">
        <v>116921350.08499999</v>
      </c>
    </row>
    <row r="578" spans="1:6" x14ac:dyDescent="0.3">
      <c r="A578">
        <f t="shared" si="16"/>
        <v>2023</v>
      </c>
      <c r="B578">
        <f t="shared" si="17"/>
        <v>2</v>
      </c>
      <c r="C578" s="1">
        <v>44985</v>
      </c>
      <c r="D578" t="s">
        <v>80</v>
      </c>
      <c r="E578" t="s">
        <v>44</v>
      </c>
      <c r="F578">
        <v>69560984.30399999</v>
      </c>
    </row>
    <row r="579" spans="1:6" x14ac:dyDescent="0.3">
      <c r="A579">
        <f t="shared" ref="A579:A642" si="18">YEAR(C579)</f>
        <v>2023</v>
      </c>
      <c r="B579">
        <f t="shared" ref="B579:B642" si="19">MONTH(C579)</f>
        <v>2</v>
      </c>
      <c r="C579" s="1">
        <v>44985</v>
      </c>
      <c r="D579" t="s">
        <v>80</v>
      </c>
      <c r="E579" t="s">
        <v>8</v>
      </c>
      <c r="F579">
        <v>86301906.669</v>
      </c>
    </row>
    <row r="580" spans="1:6" x14ac:dyDescent="0.3">
      <c r="A580">
        <f t="shared" si="18"/>
        <v>2023</v>
      </c>
      <c r="B580">
        <f t="shared" si="19"/>
        <v>2</v>
      </c>
      <c r="C580" s="1">
        <v>44985</v>
      </c>
      <c r="D580" t="s">
        <v>80</v>
      </c>
      <c r="E580" t="s">
        <v>45</v>
      </c>
      <c r="F580">
        <v>3998181325.7600002</v>
      </c>
    </row>
    <row r="581" spans="1:6" x14ac:dyDescent="0.3">
      <c r="A581">
        <f t="shared" si="18"/>
        <v>2023</v>
      </c>
      <c r="B581">
        <f t="shared" si="19"/>
        <v>2</v>
      </c>
      <c r="C581" s="1">
        <v>44985</v>
      </c>
      <c r="D581" t="s">
        <v>80</v>
      </c>
      <c r="E581" t="s">
        <v>46</v>
      </c>
      <c r="F581">
        <v>111782993.53599998</v>
      </c>
    </row>
    <row r="582" spans="1:6" x14ac:dyDescent="0.3">
      <c r="A582">
        <f t="shared" si="18"/>
        <v>2023</v>
      </c>
      <c r="B582">
        <f t="shared" si="19"/>
        <v>2</v>
      </c>
      <c r="C582" s="1">
        <v>44985</v>
      </c>
      <c r="D582" t="s">
        <v>80</v>
      </c>
      <c r="E582" t="s">
        <v>47</v>
      </c>
      <c r="F582">
        <v>218976846.17400002</v>
      </c>
    </row>
    <row r="583" spans="1:6" x14ac:dyDescent="0.3">
      <c r="A583">
        <f t="shared" si="18"/>
        <v>2023</v>
      </c>
      <c r="B583">
        <f t="shared" si="19"/>
        <v>2</v>
      </c>
      <c r="C583" s="1">
        <v>44985</v>
      </c>
      <c r="D583" t="s">
        <v>80</v>
      </c>
      <c r="E583" t="s">
        <v>48</v>
      </c>
      <c r="F583">
        <v>350750.21</v>
      </c>
    </row>
    <row r="584" spans="1:6" x14ac:dyDescent="0.3">
      <c r="A584">
        <f t="shared" si="18"/>
        <v>2023</v>
      </c>
      <c r="B584">
        <f t="shared" si="19"/>
        <v>2</v>
      </c>
      <c r="C584" s="1">
        <v>44985</v>
      </c>
      <c r="D584" t="s">
        <v>80</v>
      </c>
      <c r="E584" t="s">
        <v>49</v>
      </c>
      <c r="F584">
        <v>2570288144.9520001</v>
      </c>
    </row>
    <row r="585" spans="1:6" x14ac:dyDescent="0.3">
      <c r="A585">
        <f t="shared" si="18"/>
        <v>2023</v>
      </c>
      <c r="B585">
        <f t="shared" si="19"/>
        <v>2</v>
      </c>
      <c r="C585" s="1">
        <v>44985</v>
      </c>
      <c r="D585" t="s">
        <v>80</v>
      </c>
      <c r="E585" t="s">
        <v>50</v>
      </c>
      <c r="F585">
        <v>160322744.12400001</v>
      </c>
    </row>
    <row r="586" spans="1:6" x14ac:dyDescent="0.3">
      <c r="A586">
        <f t="shared" si="18"/>
        <v>2023</v>
      </c>
      <c r="B586">
        <f t="shared" si="19"/>
        <v>2</v>
      </c>
      <c r="C586" s="1">
        <v>44985</v>
      </c>
      <c r="D586" t="s">
        <v>80</v>
      </c>
      <c r="E586" t="s">
        <v>51</v>
      </c>
      <c r="F586">
        <v>590713520.12</v>
      </c>
    </row>
    <row r="587" spans="1:6" x14ac:dyDescent="0.3">
      <c r="A587">
        <f t="shared" si="18"/>
        <v>2023</v>
      </c>
      <c r="B587">
        <f t="shared" si="19"/>
        <v>2</v>
      </c>
      <c r="C587" s="1">
        <v>44985</v>
      </c>
      <c r="D587" t="s">
        <v>80</v>
      </c>
      <c r="E587" t="s">
        <v>52</v>
      </c>
      <c r="F587">
        <v>7684996970.592</v>
      </c>
    </row>
    <row r="588" spans="1:6" x14ac:dyDescent="0.3">
      <c r="A588">
        <f t="shared" si="18"/>
        <v>2023</v>
      </c>
      <c r="B588">
        <f t="shared" si="19"/>
        <v>2</v>
      </c>
      <c r="C588" s="1">
        <v>44985</v>
      </c>
      <c r="D588" t="s">
        <v>80</v>
      </c>
      <c r="E588" t="s">
        <v>76</v>
      </c>
      <c r="F588">
        <v>105283.8</v>
      </c>
    </row>
    <row r="589" spans="1:6" x14ac:dyDescent="0.3">
      <c r="A589">
        <f t="shared" si="18"/>
        <v>2023</v>
      </c>
      <c r="B589">
        <f t="shared" si="19"/>
        <v>2</v>
      </c>
      <c r="C589" s="1">
        <v>44985</v>
      </c>
      <c r="D589" t="s">
        <v>80</v>
      </c>
      <c r="E589" t="s">
        <v>82</v>
      </c>
      <c r="F589">
        <v>283545371.77499998</v>
      </c>
    </row>
    <row r="590" spans="1:6" x14ac:dyDescent="0.3">
      <c r="A590">
        <f t="shared" si="18"/>
        <v>2023</v>
      </c>
      <c r="B590">
        <f t="shared" si="19"/>
        <v>2</v>
      </c>
      <c r="C590" s="1">
        <v>44985</v>
      </c>
      <c r="D590" t="s">
        <v>80</v>
      </c>
      <c r="E590" t="s">
        <v>53</v>
      </c>
      <c r="F590">
        <v>2301528960.7839999</v>
      </c>
    </row>
    <row r="591" spans="1:6" x14ac:dyDescent="0.3">
      <c r="A591">
        <f t="shared" si="18"/>
        <v>2023</v>
      </c>
      <c r="B591">
        <f t="shared" si="19"/>
        <v>2</v>
      </c>
      <c r="C591" s="1">
        <v>44985</v>
      </c>
      <c r="D591" t="s">
        <v>80</v>
      </c>
      <c r="E591" t="s">
        <v>9</v>
      </c>
      <c r="F591">
        <v>12390108202.359001</v>
      </c>
    </row>
    <row r="592" spans="1:6" x14ac:dyDescent="0.3">
      <c r="A592">
        <f t="shared" si="18"/>
        <v>2023</v>
      </c>
      <c r="B592">
        <f t="shared" si="19"/>
        <v>2</v>
      </c>
      <c r="C592" s="1">
        <v>44985</v>
      </c>
      <c r="D592" t="s">
        <v>80</v>
      </c>
      <c r="F592">
        <v>16161629963.764999</v>
      </c>
    </row>
    <row r="593" spans="1:6" x14ac:dyDescent="0.3">
      <c r="A593">
        <f t="shared" si="18"/>
        <v>2023</v>
      </c>
      <c r="B593">
        <f t="shared" si="19"/>
        <v>2</v>
      </c>
      <c r="C593" s="1">
        <v>44985</v>
      </c>
      <c r="D593" t="s">
        <v>80</v>
      </c>
      <c r="E593" t="s">
        <v>54</v>
      </c>
      <c r="F593">
        <v>2463680721.152</v>
      </c>
    </row>
    <row r="594" spans="1:6" x14ac:dyDescent="0.3">
      <c r="A594">
        <f t="shared" si="18"/>
        <v>2023</v>
      </c>
      <c r="B594">
        <f t="shared" si="19"/>
        <v>2</v>
      </c>
      <c r="C594" s="1">
        <v>44985</v>
      </c>
      <c r="D594" t="s">
        <v>80</v>
      </c>
      <c r="E594" t="s">
        <v>55</v>
      </c>
      <c r="F594">
        <v>1405886550.6600001</v>
      </c>
    </row>
    <row r="595" spans="1:6" x14ac:dyDescent="0.3">
      <c r="A595">
        <f t="shared" si="18"/>
        <v>2023</v>
      </c>
      <c r="B595">
        <f t="shared" si="19"/>
        <v>2</v>
      </c>
      <c r="C595" s="1">
        <v>44985</v>
      </c>
      <c r="D595" t="s">
        <v>80</v>
      </c>
      <c r="E595" t="s">
        <v>56</v>
      </c>
      <c r="F595">
        <v>2760574340.6500001</v>
      </c>
    </row>
    <row r="596" spans="1:6" x14ac:dyDescent="0.3">
      <c r="A596">
        <f t="shared" si="18"/>
        <v>2023</v>
      </c>
      <c r="B596">
        <f t="shared" si="19"/>
        <v>2</v>
      </c>
      <c r="C596" s="1">
        <v>44985</v>
      </c>
      <c r="D596" t="s">
        <v>80</v>
      </c>
      <c r="E596" t="s">
        <v>57</v>
      </c>
      <c r="F596">
        <v>801320344.23199999</v>
      </c>
    </row>
    <row r="597" spans="1:6" x14ac:dyDescent="0.3">
      <c r="A597">
        <f t="shared" si="18"/>
        <v>2023</v>
      </c>
      <c r="B597">
        <f t="shared" si="19"/>
        <v>2</v>
      </c>
      <c r="C597" s="1">
        <v>44985</v>
      </c>
      <c r="D597" t="s">
        <v>80</v>
      </c>
      <c r="E597" t="s">
        <v>58</v>
      </c>
      <c r="F597">
        <v>1525577146.677</v>
      </c>
    </row>
    <row r="598" spans="1:6" x14ac:dyDescent="0.3">
      <c r="A598">
        <f t="shared" si="18"/>
        <v>2023</v>
      </c>
      <c r="B598">
        <f t="shared" si="19"/>
        <v>2</v>
      </c>
      <c r="C598" s="1">
        <v>44985</v>
      </c>
      <c r="D598" t="s">
        <v>80</v>
      </c>
      <c r="E598" t="s">
        <v>59</v>
      </c>
      <c r="F598">
        <v>698060399.68499994</v>
      </c>
    </row>
    <row r="599" spans="1:6" x14ac:dyDescent="0.3">
      <c r="A599">
        <f t="shared" si="18"/>
        <v>2023</v>
      </c>
      <c r="B599">
        <f t="shared" si="19"/>
        <v>2</v>
      </c>
      <c r="C599" s="1">
        <v>44985</v>
      </c>
      <c r="D599" t="s">
        <v>80</v>
      </c>
      <c r="E599" t="s">
        <v>61</v>
      </c>
      <c r="F599">
        <v>1371578487.5040002</v>
      </c>
    </row>
    <row r="600" spans="1:6" x14ac:dyDescent="0.3">
      <c r="A600">
        <f t="shared" si="18"/>
        <v>2023</v>
      </c>
      <c r="B600">
        <f t="shared" si="19"/>
        <v>2</v>
      </c>
      <c r="C600" s="1">
        <v>44985</v>
      </c>
      <c r="D600" t="s">
        <v>80</v>
      </c>
      <c r="E600" t="s">
        <v>62</v>
      </c>
      <c r="F600">
        <v>52214194.539000005</v>
      </c>
    </row>
    <row r="601" spans="1:6" x14ac:dyDescent="0.3">
      <c r="A601">
        <f t="shared" si="18"/>
        <v>2023</v>
      </c>
      <c r="B601">
        <f t="shared" si="19"/>
        <v>2</v>
      </c>
      <c r="C601" s="1">
        <v>44985</v>
      </c>
      <c r="D601" t="s">
        <v>80</v>
      </c>
      <c r="E601" t="s">
        <v>63</v>
      </c>
      <c r="F601">
        <v>11103814803.594999</v>
      </c>
    </row>
    <row r="602" spans="1:6" x14ac:dyDescent="0.3">
      <c r="A602">
        <f t="shared" si="18"/>
        <v>2023</v>
      </c>
      <c r="B602">
        <f t="shared" si="19"/>
        <v>2</v>
      </c>
      <c r="C602" s="1">
        <v>44985</v>
      </c>
      <c r="D602" t="s">
        <v>80</v>
      </c>
      <c r="E602" t="s">
        <v>64</v>
      </c>
      <c r="F602">
        <v>481313111.02399999</v>
      </c>
    </row>
    <row r="603" spans="1:6" x14ac:dyDescent="0.3">
      <c r="A603">
        <f t="shared" si="18"/>
        <v>2023</v>
      </c>
      <c r="B603">
        <f t="shared" si="19"/>
        <v>2</v>
      </c>
      <c r="C603" s="1">
        <v>44985</v>
      </c>
      <c r="D603" t="s">
        <v>80</v>
      </c>
      <c r="E603" t="s">
        <v>65</v>
      </c>
      <c r="F603">
        <v>8032219349.5529995</v>
      </c>
    </row>
    <row r="604" spans="1:6" x14ac:dyDescent="0.3">
      <c r="A604">
        <f t="shared" si="18"/>
        <v>2023</v>
      </c>
      <c r="B604">
        <f t="shared" si="19"/>
        <v>2</v>
      </c>
      <c r="C604" s="1">
        <v>44985</v>
      </c>
      <c r="D604" t="s">
        <v>80</v>
      </c>
      <c r="E604" t="s">
        <v>83</v>
      </c>
      <c r="F604">
        <v>6329340.2750000004</v>
      </c>
    </row>
    <row r="605" spans="1:6" x14ac:dyDescent="0.3">
      <c r="A605">
        <f t="shared" si="18"/>
        <v>2023</v>
      </c>
      <c r="B605">
        <f t="shared" si="19"/>
        <v>2</v>
      </c>
      <c r="C605" s="1">
        <v>44985</v>
      </c>
      <c r="D605" t="s">
        <v>80</v>
      </c>
      <c r="E605" t="s">
        <v>66</v>
      </c>
      <c r="F605">
        <v>581934217.81599998</v>
      </c>
    </row>
    <row r="606" spans="1:6" x14ac:dyDescent="0.3">
      <c r="A606">
        <f t="shared" si="18"/>
        <v>2023</v>
      </c>
      <c r="B606">
        <f t="shared" si="19"/>
        <v>2</v>
      </c>
      <c r="C606" s="1">
        <v>44985</v>
      </c>
      <c r="D606" t="s">
        <v>80</v>
      </c>
      <c r="E606" t="s">
        <v>67</v>
      </c>
      <c r="F606">
        <v>40810176168.353996</v>
      </c>
    </row>
    <row r="607" spans="1:6" x14ac:dyDescent="0.3">
      <c r="A607">
        <f t="shared" si="18"/>
        <v>2023</v>
      </c>
      <c r="B607">
        <f t="shared" si="19"/>
        <v>2</v>
      </c>
      <c r="C607" s="1">
        <v>44985</v>
      </c>
      <c r="D607" t="s">
        <v>80</v>
      </c>
      <c r="E607" t="s">
        <v>68</v>
      </c>
      <c r="F607">
        <v>949133894.25</v>
      </c>
    </row>
    <row r="608" spans="1:6" x14ac:dyDescent="0.3">
      <c r="A608">
        <f t="shared" si="18"/>
        <v>2023</v>
      </c>
      <c r="B608">
        <f t="shared" si="19"/>
        <v>2</v>
      </c>
      <c r="C608" s="1">
        <v>44985</v>
      </c>
      <c r="D608" t="s">
        <v>80</v>
      </c>
      <c r="E608" t="s">
        <v>69</v>
      </c>
      <c r="F608">
        <v>67882411.408000007</v>
      </c>
    </row>
    <row r="609" spans="1:6" x14ac:dyDescent="0.3">
      <c r="A609">
        <f t="shared" si="18"/>
        <v>2023</v>
      </c>
      <c r="B609">
        <f t="shared" si="19"/>
        <v>2</v>
      </c>
      <c r="C609" s="1">
        <v>44985</v>
      </c>
      <c r="D609" t="s">
        <v>80</v>
      </c>
      <c r="E609" t="s">
        <v>70</v>
      </c>
      <c r="F609">
        <v>221967860.20199999</v>
      </c>
    </row>
    <row r="610" spans="1:6" x14ac:dyDescent="0.3">
      <c r="A610">
        <f t="shared" si="18"/>
        <v>2023</v>
      </c>
      <c r="B610">
        <f t="shared" si="19"/>
        <v>2</v>
      </c>
      <c r="C610" s="1">
        <v>44985</v>
      </c>
      <c r="D610" t="s">
        <v>84</v>
      </c>
      <c r="E610" t="s">
        <v>16</v>
      </c>
      <c r="F610">
        <v>494725729.82499999</v>
      </c>
    </row>
    <row r="611" spans="1:6" x14ac:dyDescent="0.3">
      <c r="A611">
        <f t="shared" si="18"/>
        <v>2023</v>
      </c>
      <c r="B611">
        <f t="shared" si="19"/>
        <v>2</v>
      </c>
      <c r="C611" s="1">
        <v>44985</v>
      </c>
      <c r="D611" t="s">
        <v>84</v>
      </c>
      <c r="E611" t="s">
        <v>18</v>
      </c>
      <c r="F611">
        <v>381695088.39200002</v>
      </c>
    </row>
    <row r="612" spans="1:6" x14ac:dyDescent="0.3">
      <c r="A612">
        <f t="shared" si="18"/>
        <v>2023</v>
      </c>
      <c r="B612">
        <f t="shared" si="19"/>
        <v>2</v>
      </c>
      <c r="C612" s="1">
        <v>44985</v>
      </c>
      <c r="D612" t="s">
        <v>84</v>
      </c>
      <c r="E612" t="s">
        <v>19</v>
      </c>
      <c r="F612">
        <v>1634593854.8789999</v>
      </c>
    </row>
    <row r="613" spans="1:6" x14ac:dyDescent="0.3">
      <c r="A613">
        <f t="shared" si="18"/>
        <v>2023</v>
      </c>
      <c r="B613">
        <f t="shared" si="19"/>
        <v>2</v>
      </c>
      <c r="C613" s="1">
        <v>44985</v>
      </c>
      <c r="D613" t="s">
        <v>84</v>
      </c>
      <c r="E613" t="s">
        <v>20</v>
      </c>
      <c r="F613">
        <v>72377132.894999996</v>
      </c>
    </row>
    <row r="614" spans="1:6" x14ac:dyDescent="0.3">
      <c r="A614">
        <f t="shared" si="18"/>
        <v>2023</v>
      </c>
      <c r="B614">
        <f t="shared" si="19"/>
        <v>2</v>
      </c>
      <c r="C614" s="1">
        <v>44985</v>
      </c>
      <c r="D614" t="s">
        <v>84</v>
      </c>
      <c r="E614" t="s">
        <v>21</v>
      </c>
      <c r="F614">
        <v>1457490787.7280002</v>
      </c>
    </row>
    <row r="615" spans="1:6" x14ac:dyDescent="0.3">
      <c r="A615">
        <f t="shared" si="18"/>
        <v>2023</v>
      </c>
      <c r="B615">
        <f t="shared" si="19"/>
        <v>2</v>
      </c>
      <c r="C615" s="1">
        <v>44985</v>
      </c>
      <c r="D615" t="s">
        <v>84</v>
      </c>
      <c r="E615" t="s">
        <v>23</v>
      </c>
      <c r="F615">
        <v>1741840859.2679999</v>
      </c>
    </row>
    <row r="616" spans="1:6" x14ac:dyDescent="0.3">
      <c r="A616">
        <f t="shared" si="18"/>
        <v>2023</v>
      </c>
      <c r="B616">
        <f t="shared" si="19"/>
        <v>2</v>
      </c>
      <c r="C616" s="1">
        <v>44985</v>
      </c>
      <c r="D616" t="s">
        <v>84</v>
      </c>
      <c r="E616" t="s">
        <v>24</v>
      </c>
      <c r="F616">
        <v>1003674212.215</v>
      </c>
    </row>
    <row r="617" spans="1:6" x14ac:dyDescent="0.3">
      <c r="A617">
        <f t="shared" si="18"/>
        <v>2023</v>
      </c>
      <c r="B617">
        <f t="shared" si="19"/>
        <v>2</v>
      </c>
      <c r="C617" s="1">
        <v>44985</v>
      </c>
      <c r="D617" t="s">
        <v>84</v>
      </c>
      <c r="E617" t="s">
        <v>25</v>
      </c>
      <c r="F617">
        <v>869991923.43199992</v>
      </c>
    </row>
    <row r="618" spans="1:6" x14ac:dyDescent="0.3">
      <c r="A618">
        <f t="shared" si="18"/>
        <v>2023</v>
      </c>
      <c r="B618">
        <f t="shared" si="19"/>
        <v>2</v>
      </c>
      <c r="C618" s="1">
        <v>44985</v>
      </c>
      <c r="D618" t="s">
        <v>84</v>
      </c>
      <c r="E618" t="s">
        <v>26</v>
      </c>
      <c r="F618">
        <v>2104248818.8530002</v>
      </c>
    </row>
    <row r="619" spans="1:6" x14ac:dyDescent="0.3">
      <c r="A619">
        <f t="shared" si="18"/>
        <v>2023</v>
      </c>
      <c r="B619">
        <f t="shared" si="19"/>
        <v>2</v>
      </c>
      <c r="C619" s="1">
        <v>44985</v>
      </c>
      <c r="D619" t="s">
        <v>84</v>
      </c>
      <c r="E619" t="s">
        <v>27</v>
      </c>
      <c r="F619">
        <v>1334911642.9000001</v>
      </c>
    </row>
    <row r="620" spans="1:6" x14ac:dyDescent="0.3">
      <c r="A620">
        <f t="shared" si="18"/>
        <v>2023</v>
      </c>
      <c r="B620">
        <f t="shared" si="19"/>
        <v>2</v>
      </c>
      <c r="C620" s="1">
        <v>44985</v>
      </c>
      <c r="D620" t="s">
        <v>84</v>
      </c>
      <c r="E620" t="s">
        <v>28</v>
      </c>
      <c r="F620">
        <v>1706339805.096</v>
      </c>
    </row>
    <row r="621" spans="1:6" x14ac:dyDescent="0.3">
      <c r="A621">
        <f t="shared" si="18"/>
        <v>2023</v>
      </c>
      <c r="B621">
        <f t="shared" si="19"/>
        <v>2</v>
      </c>
      <c r="C621" s="1">
        <v>44985</v>
      </c>
      <c r="D621" t="s">
        <v>84</v>
      </c>
      <c r="E621" t="s">
        <v>30</v>
      </c>
      <c r="F621">
        <v>2284475648.868</v>
      </c>
    </row>
    <row r="622" spans="1:6" x14ac:dyDescent="0.3">
      <c r="A622">
        <f t="shared" si="18"/>
        <v>2023</v>
      </c>
      <c r="B622">
        <f t="shared" si="19"/>
        <v>2</v>
      </c>
      <c r="C622" s="1">
        <v>44985</v>
      </c>
      <c r="D622" t="s">
        <v>84</v>
      </c>
      <c r="E622" t="s">
        <v>31</v>
      </c>
      <c r="F622">
        <v>59148412.134999998</v>
      </c>
    </row>
    <row r="623" spans="1:6" x14ac:dyDescent="0.3">
      <c r="A623">
        <f t="shared" si="18"/>
        <v>2023</v>
      </c>
      <c r="B623">
        <f t="shared" si="19"/>
        <v>2</v>
      </c>
      <c r="C623" s="1">
        <v>44985</v>
      </c>
      <c r="D623" t="s">
        <v>84</v>
      </c>
      <c r="E623" t="s">
        <v>32</v>
      </c>
      <c r="F623">
        <v>348137039.22399998</v>
      </c>
    </row>
    <row r="624" spans="1:6" x14ac:dyDescent="0.3">
      <c r="A624">
        <f t="shared" si="18"/>
        <v>2023</v>
      </c>
      <c r="B624">
        <f t="shared" si="19"/>
        <v>2</v>
      </c>
      <c r="C624" s="1">
        <v>44985</v>
      </c>
      <c r="D624" t="s">
        <v>84</v>
      </c>
      <c r="E624" t="s">
        <v>33</v>
      </c>
      <c r="F624">
        <v>848512.31400000001</v>
      </c>
    </row>
    <row r="625" spans="1:6" x14ac:dyDescent="0.3">
      <c r="A625">
        <f t="shared" si="18"/>
        <v>2023</v>
      </c>
      <c r="B625">
        <f t="shared" si="19"/>
        <v>2</v>
      </c>
      <c r="C625" s="1">
        <v>44985</v>
      </c>
      <c r="D625" t="s">
        <v>84</v>
      </c>
      <c r="E625" t="s">
        <v>75</v>
      </c>
      <c r="F625">
        <v>2274021.9750000001</v>
      </c>
    </row>
    <row r="626" spans="1:6" x14ac:dyDescent="0.3">
      <c r="A626">
        <f t="shared" si="18"/>
        <v>2023</v>
      </c>
      <c r="B626">
        <f t="shared" si="19"/>
        <v>2</v>
      </c>
      <c r="C626" s="1">
        <v>44985</v>
      </c>
      <c r="D626" t="s">
        <v>84</v>
      </c>
      <c r="E626" t="s">
        <v>34</v>
      </c>
      <c r="F626">
        <v>5219117352.5760002</v>
      </c>
    </row>
    <row r="627" spans="1:6" x14ac:dyDescent="0.3">
      <c r="A627">
        <f t="shared" si="18"/>
        <v>2023</v>
      </c>
      <c r="B627">
        <f t="shared" si="19"/>
        <v>2</v>
      </c>
      <c r="C627" s="1">
        <v>44985</v>
      </c>
      <c r="D627" t="s">
        <v>84</v>
      </c>
      <c r="E627" t="s">
        <v>35</v>
      </c>
      <c r="F627">
        <v>4230187799.4629998</v>
      </c>
    </row>
    <row r="628" spans="1:6" x14ac:dyDescent="0.3">
      <c r="A628">
        <f t="shared" si="18"/>
        <v>2023</v>
      </c>
      <c r="B628">
        <f t="shared" si="19"/>
        <v>2</v>
      </c>
      <c r="C628" s="1">
        <v>44985</v>
      </c>
      <c r="D628" t="s">
        <v>84</v>
      </c>
      <c r="E628" t="s">
        <v>37</v>
      </c>
      <c r="F628">
        <v>207526450.95500001</v>
      </c>
    </row>
    <row r="629" spans="1:6" x14ac:dyDescent="0.3">
      <c r="A629">
        <f t="shared" si="18"/>
        <v>2023</v>
      </c>
      <c r="B629">
        <f t="shared" si="19"/>
        <v>2</v>
      </c>
      <c r="C629" s="1">
        <v>44985</v>
      </c>
      <c r="D629" t="s">
        <v>84</v>
      </c>
      <c r="E629" t="s">
        <v>39</v>
      </c>
      <c r="F629">
        <v>4302555263.4800005</v>
      </c>
    </row>
    <row r="630" spans="1:6" x14ac:dyDescent="0.3">
      <c r="A630">
        <f t="shared" si="18"/>
        <v>2023</v>
      </c>
      <c r="B630">
        <f t="shared" si="19"/>
        <v>2</v>
      </c>
      <c r="C630" s="1">
        <v>44985</v>
      </c>
      <c r="D630" t="s">
        <v>84</v>
      </c>
      <c r="E630" t="s">
        <v>40</v>
      </c>
      <c r="F630">
        <v>4245861274.1099997</v>
      </c>
    </row>
    <row r="631" spans="1:6" x14ac:dyDescent="0.3">
      <c r="A631">
        <f t="shared" si="18"/>
        <v>2023</v>
      </c>
      <c r="B631">
        <f t="shared" si="19"/>
        <v>2</v>
      </c>
      <c r="C631" s="1">
        <v>44985</v>
      </c>
      <c r="D631" t="s">
        <v>84</v>
      </c>
      <c r="E631" t="s">
        <v>41</v>
      </c>
      <c r="F631">
        <v>27138125.98</v>
      </c>
    </row>
    <row r="632" spans="1:6" x14ac:dyDescent="0.3">
      <c r="A632">
        <f t="shared" si="18"/>
        <v>2023</v>
      </c>
      <c r="B632">
        <f t="shared" si="19"/>
        <v>2</v>
      </c>
      <c r="C632" s="1">
        <v>44985</v>
      </c>
      <c r="D632" t="s">
        <v>84</v>
      </c>
      <c r="E632" t="s">
        <v>42</v>
      </c>
      <c r="F632">
        <v>8690847.904000001</v>
      </c>
    </row>
    <row r="633" spans="1:6" x14ac:dyDescent="0.3">
      <c r="A633">
        <f t="shared" si="18"/>
        <v>2023</v>
      </c>
      <c r="B633">
        <f t="shared" si="19"/>
        <v>2</v>
      </c>
      <c r="C633" s="1">
        <v>44985</v>
      </c>
      <c r="D633" t="s">
        <v>84</v>
      </c>
      <c r="E633" t="s">
        <v>47</v>
      </c>
      <c r="F633">
        <v>28194774.011999998</v>
      </c>
    </row>
    <row r="634" spans="1:6" x14ac:dyDescent="0.3">
      <c r="A634">
        <f t="shared" si="18"/>
        <v>2023</v>
      </c>
      <c r="B634">
        <f t="shared" si="19"/>
        <v>2</v>
      </c>
      <c r="C634" s="1">
        <v>44985</v>
      </c>
      <c r="D634" t="s">
        <v>84</v>
      </c>
      <c r="E634" t="s">
        <v>49</v>
      </c>
      <c r="F634">
        <v>664651222.02499998</v>
      </c>
    </row>
    <row r="635" spans="1:6" x14ac:dyDescent="0.3">
      <c r="A635">
        <f t="shared" si="18"/>
        <v>2023</v>
      </c>
      <c r="B635">
        <f t="shared" si="19"/>
        <v>2</v>
      </c>
      <c r="C635" s="1">
        <v>44985</v>
      </c>
      <c r="D635" t="s">
        <v>84</v>
      </c>
      <c r="E635" t="s">
        <v>50</v>
      </c>
      <c r="F635">
        <v>876505184.3440001</v>
      </c>
    </row>
    <row r="636" spans="1:6" x14ac:dyDescent="0.3">
      <c r="A636">
        <f t="shared" si="18"/>
        <v>2023</v>
      </c>
      <c r="B636">
        <f t="shared" si="19"/>
        <v>2</v>
      </c>
      <c r="C636" s="1">
        <v>44985</v>
      </c>
      <c r="D636" t="s">
        <v>84</v>
      </c>
      <c r="E636" t="s">
        <v>51</v>
      </c>
      <c r="F636">
        <v>240266274.53399998</v>
      </c>
    </row>
    <row r="637" spans="1:6" x14ac:dyDescent="0.3">
      <c r="A637">
        <f t="shared" si="18"/>
        <v>2023</v>
      </c>
      <c r="B637">
        <f t="shared" si="19"/>
        <v>2</v>
      </c>
      <c r="C637" s="1">
        <v>44985</v>
      </c>
      <c r="D637" t="s">
        <v>84</v>
      </c>
      <c r="E637" t="s">
        <v>52</v>
      </c>
      <c r="F637">
        <v>1476693753.155</v>
      </c>
    </row>
    <row r="638" spans="1:6" x14ac:dyDescent="0.3">
      <c r="A638">
        <f t="shared" si="18"/>
        <v>2023</v>
      </c>
      <c r="B638">
        <f t="shared" si="19"/>
        <v>2</v>
      </c>
      <c r="C638" s="1">
        <v>44985</v>
      </c>
      <c r="D638" t="s">
        <v>84</v>
      </c>
      <c r="E638" t="s">
        <v>53</v>
      </c>
      <c r="F638">
        <v>122505340.52000001</v>
      </c>
    </row>
    <row r="639" spans="1:6" x14ac:dyDescent="0.3">
      <c r="A639">
        <f t="shared" si="18"/>
        <v>2023</v>
      </c>
      <c r="B639">
        <f t="shared" si="19"/>
        <v>2</v>
      </c>
      <c r="C639" s="1">
        <v>44985</v>
      </c>
      <c r="D639" t="s">
        <v>84</v>
      </c>
      <c r="F639">
        <v>87396523321.931992</v>
      </c>
    </row>
    <row r="640" spans="1:6" x14ac:dyDescent="0.3">
      <c r="A640">
        <f t="shared" si="18"/>
        <v>2023</v>
      </c>
      <c r="B640">
        <f t="shared" si="19"/>
        <v>2</v>
      </c>
      <c r="C640" s="1">
        <v>44985</v>
      </c>
      <c r="D640" t="s">
        <v>84</v>
      </c>
      <c r="E640" t="s">
        <v>54</v>
      </c>
      <c r="F640">
        <v>1243850442.1800001</v>
      </c>
    </row>
    <row r="641" spans="1:6" x14ac:dyDescent="0.3">
      <c r="A641">
        <f t="shared" si="18"/>
        <v>2023</v>
      </c>
      <c r="B641">
        <f t="shared" si="19"/>
        <v>2</v>
      </c>
      <c r="C641" s="1">
        <v>44985</v>
      </c>
      <c r="D641" t="s">
        <v>84</v>
      </c>
      <c r="E641" t="s">
        <v>55</v>
      </c>
      <c r="F641">
        <v>277473516.19999999</v>
      </c>
    </row>
    <row r="642" spans="1:6" x14ac:dyDescent="0.3">
      <c r="A642">
        <f t="shared" si="18"/>
        <v>2023</v>
      </c>
      <c r="B642">
        <f t="shared" si="19"/>
        <v>2</v>
      </c>
      <c r="C642" s="1">
        <v>44985</v>
      </c>
      <c r="D642" t="s">
        <v>84</v>
      </c>
      <c r="E642" t="s">
        <v>56</v>
      </c>
      <c r="F642">
        <v>284634138.19499999</v>
      </c>
    </row>
    <row r="643" spans="1:6" x14ac:dyDescent="0.3">
      <c r="A643">
        <f t="shared" ref="A643:A706" si="20">YEAR(C643)</f>
        <v>2023</v>
      </c>
      <c r="B643">
        <f t="shared" ref="B643:B706" si="21">MONTH(C643)</f>
        <v>2</v>
      </c>
      <c r="C643" s="1">
        <v>44985</v>
      </c>
      <c r="D643" t="s">
        <v>84</v>
      </c>
      <c r="E643" t="s">
        <v>57</v>
      </c>
      <c r="F643">
        <v>677422335.59500003</v>
      </c>
    </row>
    <row r="644" spans="1:6" x14ac:dyDescent="0.3">
      <c r="A644">
        <f t="shared" si="20"/>
        <v>2023</v>
      </c>
      <c r="B644">
        <f t="shared" si="21"/>
        <v>2</v>
      </c>
      <c r="C644" s="1">
        <v>44985</v>
      </c>
      <c r="D644" t="s">
        <v>84</v>
      </c>
      <c r="E644" t="s">
        <v>59</v>
      </c>
      <c r="F644">
        <v>115802310.76800001</v>
      </c>
    </row>
    <row r="645" spans="1:6" x14ac:dyDescent="0.3">
      <c r="A645">
        <f t="shared" si="20"/>
        <v>2023</v>
      </c>
      <c r="B645">
        <f t="shared" si="21"/>
        <v>2</v>
      </c>
      <c r="C645" s="1">
        <v>44985</v>
      </c>
      <c r="D645" t="s">
        <v>84</v>
      </c>
      <c r="E645" t="s">
        <v>63</v>
      </c>
      <c r="F645">
        <v>3618191114.073</v>
      </c>
    </row>
    <row r="646" spans="1:6" x14ac:dyDescent="0.3">
      <c r="A646">
        <f t="shared" si="20"/>
        <v>2023</v>
      </c>
      <c r="B646">
        <f t="shared" si="21"/>
        <v>2</v>
      </c>
      <c r="C646" s="1">
        <v>44985</v>
      </c>
      <c r="D646" t="s">
        <v>84</v>
      </c>
      <c r="E646" t="s">
        <v>64</v>
      </c>
      <c r="F646">
        <v>18810251.489999998</v>
      </c>
    </row>
    <row r="647" spans="1:6" x14ac:dyDescent="0.3">
      <c r="A647">
        <f t="shared" si="20"/>
        <v>2023</v>
      </c>
      <c r="B647">
        <f t="shared" si="21"/>
        <v>2</v>
      </c>
      <c r="C647" s="1">
        <v>44985</v>
      </c>
      <c r="D647" t="s">
        <v>84</v>
      </c>
      <c r="E647" t="s">
        <v>65</v>
      </c>
      <c r="F647">
        <v>11604520536.703999</v>
      </c>
    </row>
    <row r="648" spans="1:6" x14ac:dyDescent="0.3">
      <c r="A648">
        <f t="shared" si="20"/>
        <v>2023</v>
      </c>
      <c r="B648">
        <f t="shared" si="21"/>
        <v>2</v>
      </c>
      <c r="C648" s="1">
        <v>44985</v>
      </c>
      <c r="D648" t="s">
        <v>84</v>
      </c>
      <c r="E648" t="s">
        <v>66</v>
      </c>
      <c r="F648">
        <v>385896131.90099996</v>
      </c>
    </row>
    <row r="649" spans="1:6" x14ac:dyDescent="0.3">
      <c r="A649">
        <f t="shared" si="20"/>
        <v>2023</v>
      </c>
      <c r="B649">
        <f t="shared" si="21"/>
        <v>2</v>
      </c>
      <c r="C649" s="1">
        <v>44985</v>
      </c>
      <c r="D649" t="s">
        <v>84</v>
      </c>
      <c r="E649" t="s">
        <v>67</v>
      </c>
      <c r="F649">
        <v>4943177401.0450001</v>
      </c>
    </row>
    <row r="650" spans="1:6" x14ac:dyDescent="0.3">
      <c r="A650">
        <f t="shared" si="20"/>
        <v>2023</v>
      </c>
      <c r="B650">
        <f t="shared" si="21"/>
        <v>2</v>
      </c>
      <c r="C650" s="1">
        <v>44985</v>
      </c>
      <c r="D650" t="s">
        <v>84</v>
      </c>
      <c r="E650" t="s">
        <v>69</v>
      </c>
      <c r="F650">
        <v>16534867.272</v>
      </c>
    </row>
    <row r="651" spans="1:6" x14ac:dyDescent="0.3">
      <c r="A651">
        <f t="shared" si="20"/>
        <v>2023</v>
      </c>
      <c r="B651">
        <f t="shared" si="21"/>
        <v>2</v>
      </c>
      <c r="C651" s="1">
        <v>44985</v>
      </c>
      <c r="D651" t="s">
        <v>85</v>
      </c>
      <c r="F651">
        <v>880969276110.98706</v>
      </c>
    </row>
    <row r="652" spans="1:6" x14ac:dyDescent="0.3">
      <c r="A652">
        <f t="shared" si="20"/>
        <v>2023</v>
      </c>
      <c r="B652">
        <f t="shared" si="21"/>
        <v>2</v>
      </c>
      <c r="C652" s="1">
        <v>44985</v>
      </c>
      <c r="D652" t="s">
        <v>85</v>
      </c>
      <c r="F652">
        <v>10483589311.165001</v>
      </c>
    </row>
    <row r="653" spans="1:6" x14ac:dyDescent="0.3">
      <c r="A653">
        <f t="shared" si="20"/>
        <v>2023</v>
      </c>
      <c r="B653">
        <f t="shared" si="21"/>
        <v>3</v>
      </c>
      <c r="C653" s="1">
        <v>45016</v>
      </c>
      <c r="D653" t="s">
        <v>2</v>
      </c>
      <c r="E653" t="s">
        <v>3</v>
      </c>
      <c r="F653">
        <v>30388228820.655998</v>
      </c>
    </row>
    <row r="654" spans="1:6" x14ac:dyDescent="0.3">
      <c r="A654">
        <f t="shared" si="20"/>
        <v>2023</v>
      </c>
      <c r="B654">
        <f t="shared" si="21"/>
        <v>3</v>
      </c>
      <c r="C654" s="1">
        <v>45016</v>
      </c>
      <c r="D654" t="s">
        <v>2</v>
      </c>
      <c r="E654" t="s">
        <v>4</v>
      </c>
      <c r="F654">
        <v>2929046948.7299995</v>
      </c>
    </row>
    <row r="655" spans="1:6" x14ac:dyDescent="0.3">
      <c r="A655">
        <f t="shared" si="20"/>
        <v>2023</v>
      </c>
      <c r="B655">
        <f t="shared" si="21"/>
        <v>3</v>
      </c>
      <c r="C655" s="1">
        <v>45016</v>
      </c>
      <c r="D655" t="s">
        <v>2</v>
      </c>
      <c r="E655" t="s">
        <v>5</v>
      </c>
      <c r="F655">
        <v>22392383042.134998</v>
      </c>
    </row>
    <row r="656" spans="1:6" x14ac:dyDescent="0.3">
      <c r="A656">
        <f t="shared" si="20"/>
        <v>2023</v>
      </c>
      <c r="B656">
        <f t="shared" si="21"/>
        <v>3</v>
      </c>
      <c r="C656" s="1">
        <v>45016</v>
      </c>
      <c r="D656" t="s">
        <v>2</v>
      </c>
      <c r="E656" t="s">
        <v>6</v>
      </c>
      <c r="F656">
        <v>5303943935.3999996</v>
      </c>
    </row>
    <row r="657" spans="1:6" x14ac:dyDescent="0.3">
      <c r="A657">
        <f t="shared" si="20"/>
        <v>2023</v>
      </c>
      <c r="B657">
        <f t="shared" si="21"/>
        <v>3</v>
      </c>
      <c r="C657" s="1">
        <v>45016</v>
      </c>
      <c r="D657" t="s">
        <v>2</v>
      </c>
      <c r="E657" t="s">
        <v>7</v>
      </c>
      <c r="F657">
        <v>1432972167.957</v>
      </c>
    </row>
    <row r="658" spans="1:6" x14ac:dyDescent="0.3">
      <c r="A658">
        <f t="shared" si="20"/>
        <v>2023</v>
      </c>
      <c r="B658">
        <f t="shared" si="21"/>
        <v>3</v>
      </c>
      <c r="C658" s="1">
        <v>45016</v>
      </c>
      <c r="D658" t="s">
        <v>2</v>
      </c>
      <c r="E658" t="s">
        <v>8</v>
      </c>
      <c r="F658">
        <v>9465983428.7649994</v>
      </c>
    </row>
    <row r="659" spans="1:6" x14ac:dyDescent="0.3">
      <c r="A659">
        <f t="shared" si="20"/>
        <v>2023</v>
      </c>
      <c r="B659">
        <f t="shared" si="21"/>
        <v>3</v>
      </c>
      <c r="C659" s="1">
        <v>45016</v>
      </c>
      <c r="D659" t="s">
        <v>2</v>
      </c>
      <c r="E659" t="s">
        <v>9</v>
      </c>
      <c r="F659">
        <v>884713477.352</v>
      </c>
    </row>
    <row r="660" spans="1:6" x14ac:dyDescent="0.3">
      <c r="A660">
        <f t="shared" si="20"/>
        <v>2023</v>
      </c>
      <c r="B660">
        <f t="shared" si="21"/>
        <v>3</v>
      </c>
      <c r="C660" s="1">
        <v>45016</v>
      </c>
      <c r="D660" t="s">
        <v>2</v>
      </c>
      <c r="E660" t="s">
        <v>10</v>
      </c>
      <c r="F660">
        <v>1125748975.3199999</v>
      </c>
    </row>
    <row r="661" spans="1:6" x14ac:dyDescent="0.3">
      <c r="A661">
        <f t="shared" si="20"/>
        <v>2023</v>
      </c>
      <c r="B661">
        <f t="shared" si="21"/>
        <v>3</v>
      </c>
      <c r="C661" s="1">
        <v>45016</v>
      </c>
      <c r="D661" t="s">
        <v>2</v>
      </c>
      <c r="F661">
        <v>103253478.89</v>
      </c>
    </row>
    <row r="662" spans="1:6" x14ac:dyDescent="0.3">
      <c r="A662">
        <f t="shared" si="20"/>
        <v>2023</v>
      </c>
      <c r="B662">
        <f t="shared" si="21"/>
        <v>3</v>
      </c>
      <c r="C662" s="1">
        <v>45016</v>
      </c>
      <c r="D662" t="s">
        <v>11</v>
      </c>
      <c r="E662" t="s">
        <v>8</v>
      </c>
      <c r="F662">
        <v>117280670.06400001</v>
      </c>
    </row>
    <row r="663" spans="1:6" x14ac:dyDescent="0.3">
      <c r="A663">
        <f t="shared" si="20"/>
        <v>2023</v>
      </c>
      <c r="B663">
        <f t="shared" si="21"/>
        <v>3</v>
      </c>
      <c r="C663" s="1">
        <v>45016</v>
      </c>
      <c r="D663" t="s">
        <v>12</v>
      </c>
      <c r="E663" t="s">
        <v>13</v>
      </c>
      <c r="F663">
        <v>15967452644.235001</v>
      </c>
    </row>
    <row r="664" spans="1:6" x14ac:dyDescent="0.3">
      <c r="A664">
        <f t="shared" si="20"/>
        <v>2023</v>
      </c>
      <c r="B664">
        <f t="shared" si="21"/>
        <v>3</v>
      </c>
      <c r="C664" s="1">
        <v>45016</v>
      </c>
      <c r="D664" t="s">
        <v>12</v>
      </c>
      <c r="E664" t="s">
        <v>14</v>
      </c>
      <c r="F664">
        <v>5539534315.3950005</v>
      </c>
    </row>
    <row r="665" spans="1:6" x14ac:dyDescent="0.3">
      <c r="A665">
        <f t="shared" si="20"/>
        <v>2023</v>
      </c>
      <c r="B665">
        <f t="shared" si="21"/>
        <v>3</v>
      </c>
      <c r="C665" s="1">
        <v>45016</v>
      </c>
      <c r="D665" t="s">
        <v>12</v>
      </c>
      <c r="E665" t="s">
        <v>15</v>
      </c>
      <c r="F665">
        <v>97836314.744000003</v>
      </c>
    </row>
    <row r="666" spans="1:6" x14ac:dyDescent="0.3">
      <c r="A666">
        <f t="shared" si="20"/>
        <v>2023</v>
      </c>
      <c r="B666">
        <f t="shared" si="21"/>
        <v>3</v>
      </c>
      <c r="C666" s="1">
        <v>45016</v>
      </c>
      <c r="D666" t="s">
        <v>12</v>
      </c>
      <c r="E666" t="s">
        <v>16</v>
      </c>
      <c r="F666">
        <v>954325838.44799995</v>
      </c>
    </row>
    <row r="667" spans="1:6" x14ac:dyDescent="0.3">
      <c r="A667">
        <f t="shared" si="20"/>
        <v>2023</v>
      </c>
      <c r="B667">
        <f t="shared" si="21"/>
        <v>3</v>
      </c>
      <c r="C667" s="1">
        <v>45016</v>
      </c>
      <c r="D667" t="s">
        <v>12</v>
      </c>
      <c r="E667" t="s">
        <v>17</v>
      </c>
      <c r="F667">
        <v>660024032.82500005</v>
      </c>
    </row>
    <row r="668" spans="1:6" x14ac:dyDescent="0.3">
      <c r="A668">
        <f t="shared" si="20"/>
        <v>2023</v>
      </c>
      <c r="B668">
        <f t="shared" si="21"/>
        <v>3</v>
      </c>
      <c r="C668" s="1">
        <v>45016</v>
      </c>
      <c r="D668" t="s">
        <v>12</v>
      </c>
      <c r="E668" t="s">
        <v>18</v>
      </c>
      <c r="F668">
        <v>97241309685.256012</v>
      </c>
    </row>
    <row r="669" spans="1:6" x14ac:dyDescent="0.3">
      <c r="A669">
        <f t="shared" si="20"/>
        <v>2023</v>
      </c>
      <c r="B669">
        <f t="shared" si="21"/>
        <v>3</v>
      </c>
      <c r="C669" s="1">
        <v>45016</v>
      </c>
      <c r="D669" t="s">
        <v>12</v>
      </c>
      <c r="E669" t="s">
        <v>19</v>
      </c>
      <c r="F669">
        <v>1248960886.4430001</v>
      </c>
    </row>
    <row r="670" spans="1:6" x14ac:dyDescent="0.3">
      <c r="A670">
        <f t="shared" si="20"/>
        <v>2023</v>
      </c>
      <c r="B670">
        <f t="shared" si="21"/>
        <v>3</v>
      </c>
      <c r="C670" s="1">
        <v>45016</v>
      </c>
      <c r="D670" t="s">
        <v>12</v>
      </c>
      <c r="E670" t="s">
        <v>4</v>
      </c>
      <c r="F670">
        <v>24094975.75</v>
      </c>
    </row>
    <row r="671" spans="1:6" x14ac:dyDescent="0.3">
      <c r="A671">
        <f t="shared" si="20"/>
        <v>2023</v>
      </c>
      <c r="B671">
        <f t="shared" si="21"/>
        <v>3</v>
      </c>
      <c r="C671" s="1">
        <v>45016</v>
      </c>
      <c r="D671" t="s">
        <v>12</v>
      </c>
      <c r="E671" t="s">
        <v>20</v>
      </c>
      <c r="F671">
        <v>21077047771.992001</v>
      </c>
    </row>
    <row r="672" spans="1:6" x14ac:dyDescent="0.3">
      <c r="A672">
        <f t="shared" si="20"/>
        <v>2023</v>
      </c>
      <c r="B672">
        <f t="shared" si="21"/>
        <v>3</v>
      </c>
      <c r="C672" s="1">
        <v>45016</v>
      </c>
      <c r="D672" t="s">
        <v>12</v>
      </c>
      <c r="E672" t="s">
        <v>21</v>
      </c>
      <c r="F672">
        <v>5656080031.9200001</v>
      </c>
    </row>
    <row r="673" spans="1:6" x14ac:dyDescent="0.3">
      <c r="A673">
        <f t="shared" si="20"/>
        <v>2023</v>
      </c>
      <c r="B673">
        <f t="shared" si="21"/>
        <v>3</v>
      </c>
      <c r="C673" s="1">
        <v>45016</v>
      </c>
      <c r="D673" t="s">
        <v>12</v>
      </c>
      <c r="E673" t="s">
        <v>22</v>
      </c>
      <c r="F673">
        <v>3928758781.7350001</v>
      </c>
    </row>
    <row r="674" spans="1:6" x14ac:dyDescent="0.3">
      <c r="A674">
        <f t="shared" si="20"/>
        <v>2023</v>
      </c>
      <c r="B674">
        <f t="shared" si="21"/>
        <v>3</v>
      </c>
      <c r="C674" s="1">
        <v>45016</v>
      </c>
      <c r="D674" t="s">
        <v>12</v>
      </c>
      <c r="E674" t="s">
        <v>23</v>
      </c>
      <c r="F674">
        <v>22198419457.823997</v>
      </c>
    </row>
    <row r="675" spans="1:6" x14ac:dyDescent="0.3">
      <c r="A675">
        <f t="shared" si="20"/>
        <v>2023</v>
      </c>
      <c r="B675">
        <f t="shared" si="21"/>
        <v>3</v>
      </c>
      <c r="C675" s="1">
        <v>45016</v>
      </c>
      <c r="D675" t="s">
        <v>12</v>
      </c>
      <c r="E675" t="s">
        <v>24</v>
      </c>
      <c r="F675">
        <v>56202041495.538002</v>
      </c>
    </row>
    <row r="676" spans="1:6" x14ac:dyDescent="0.3">
      <c r="A676">
        <f t="shared" si="20"/>
        <v>2023</v>
      </c>
      <c r="B676">
        <f t="shared" si="21"/>
        <v>3</v>
      </c>
      <c r="C676" s="1">
        <v>45016</v>
      </c>
      <c r="D676" t="s">
        <v>12</v>
      </c>
      <c r="E676" t="s">
        <v>5</v>
      </c>
      <c r="F676">
        <v>5628054132.5649996</v>
      </c>
    </row>
    <row r="677" spans="1:6" x14ac:dyDescent="0.3">
      <c r="A677">
        <f t="shared" si="20"/>
        <v>2023</v>
      </c>
      <c r="B677">
        <f t="shared" si="21"/>
        <v>3</v>
      </c>
      <c r="C677" s="1">
        <v>45016</v>
      </c>
      <c r="D677" t="s">
        <v>12</v>
      </c>
      <c r="E677" t="s">
        <v>25</v>
      </c>
      <c r="F677">
        <v>8171375535.7679996</v>
      </c>
    </row>
    <row r="678" spans="1:6" x14ac:dyDescent="0.3">
      <c r="A678">
        <f t="shared" si="20"/>
        <v>2023</v>
      </c>
      <c r="B678">
        <f t="shared" si="21"/>
        <v>3</v>
      </c>
      <c r="C678" s="1">
        <v>45016</v>
      </c>
      <c r="D678" t="s">
        <v>12</v>
      </c>
      <c r="E678" t="s">
        <v>26</v>
      </c>
      <c r="F678">
        <v>10056414282.830999</v>
      </c>
    </row>
    <row r="679" spans="1:6" x14ac:dyDescent="0.3">
      <c r="A679">
        <f t="shared" si="20"/>
        <v>2023</v>
      </c>
      <c r="B679">
        <f t="shared" si="21"/>
        <v>3</v>
      </c>
      <c r="C679" s="1">
        <v>45016</v>
      </c>
      <c r="D679" t="s">
        <v>12</v>
      </c>
      <c r="E679" t="s">
        <v>27</v>
      </c>
      <c r="F679">
        <v>5619017918.1800003</v>
      </c>
    </row>
    <row r="680" spans="1:6" x14ac:dyDescent="0.3">
      <c r="A680">
        <f t="shared" si="20"/>
        <v>2023</v>
      </c>
      <c r="B680">
        <f t="shared" si="21"/>
        <v>3</v>
      </c>
      <c r="C680" s="1">
        <v>45016</v>
      </c>
      <c r="D680" t="s">
        <v>12</v>
      </c>
      <c r="E680" t="s">
        <v>6</v>
      </c>
      <c r="F680">
        <v>24720985.688000001</v>
      </c>
    </row>
    <row r="681" spans="1:6" x14ac:dyDescent="0.3">
      <c r="A681">
        <f t="shared" si="20"/>
        <v>2023</v>
      </c>
      <c r="B681">
        <f t="shared" si="21"/>
        <v>3</v>
      </c>
      <c r="C681" s="1">
        <v>45016</v>
      </c>
      <c r="D681" t="s">
        <v>12</v>
      </c>
      <c r="E681" t="s">
        <v>28</v>
      </c>
      <c r="F681">
        <v>222535293880.194</v>
      </c>
    </row>
    <row r="682" spans="1:6" x14ac:dyDescent="0.3">
      <c r="A682">
        <f t="shared" si="20"/>
        <v>2023</v>
      </c>
      <c r="B682">
        <f t="shared" si="21"/>
        <v>3</v>
      </c>
      <c r="C682" s="1">
        <v>45016</v>
      </c>
      <c r="D682" t="s">
        <v>12</v>
      </c>
      <c r="E682" t="s">
        <v>29</v>
      </c>
      <c r="F682">
        <v>1179700803.52</v>
      </c>
    </row>
    <row r="683" spans="1:6" x14ac:dyDescent="0.3">
      <c r="A683">
        <f t="shared" si="20"/>
        <v>2023</v>
      </c>
      <c r="B683">
        <f t="shared" si="21"/>
        <v>3</v>
      </c>
      <c r="C683" s="1">
        <v>45016</v>
      </c>
      <c r="D683" t="s">
        <v>12</v>
      </c>
      <c r="E683" t="s">
        <v>30</v>
      </c>
      <c r="F683">
        <v>1027206927.1200001</v>
      </c>
    </row>
    <row r="684" spans="1:6" x14ac:dyDescent="0.3">
      <c r="A684">
        <f t="shared" si="20"/>
        <v>2023</v>
      </c>
      <c r="B684">
        <f t="shared" si="21"/>
        <v>3</v>
      </c>
      <c r="C684" s="1">
        <v>45016</v>
      </c>
      <c r="D684" t="s">
        <v>12</v>
      </c>
      <c r="E684" t="s">
        <v>31</v>
      </c>
      <c r="F684">
        <v>8395825452.3900003</v>
      </c>
    </row>
    <row r="685" spans="1:6" x14ac:dyDescent="0.3">
      <c r="A685">
        <f t="shared" si="20"/>
        <v>2023</v>
      </c>
      <c r="B685">
        <f t="shared" si="21"/>
        <v>3</v>
      </c>
      <c r="C685" s="1">
        <v>45016</v>
      </c>
      <c r="D685" t="s">
        <v>12</v>
      </c>
      <c r="E685" t="s">
        <v>32</v>
      </c>
      <c r="F685">
        <v>107315721.935</v>
      </c>
    </row>
    <row r="686" spans="1:6" x14ac:dyDescent="0.3">
      <c r="A686">
        <f t="shared" si="20"/>
        <v>2023</v>
      </c>
      <c r="B686">
        <f t="shared" si="21"/>
        <v>3</v>
      </c>
      <c r="C686" s="1">
        <v>45016</v>
      </c>
      <c r="D686" t="s">
        <v>12</v>
      </c>
      <c r="E686" t="s">
        <v>33</v>
      </c>
      <c r="F686">
        <v>49969929.672000006</v>
      </c>
    </row>
    <row r="687" spans="1:6" x14ac:dyDescent="0.3">
      <c r="A687">
        <f t="shared" si="20"/>
        <v>2023</v>
      </c>
      <c r="B687">
        <f t="shared" si="21"/>
        <v>3</v>
      </c>
      <c r="C687" s="1">
        <v>45016</v>
      </c>
      <c r="D687" t="s">
        <v>12</v>
      </c>
      <c r="E687" t="s">
        <v>34</v>
      </c>
      <c r="F687">
        <v>2105441656.29</v>
      </c>
    </row>
    <row r="688" spans="1:6" x14ac:dyDescent="0.3">
      <c r="A688">
        <f t="shared" si="20"/>
        <v>2023</v>
      </c>
      <c r="B688">
        <f t="shared" si="21"/>
        <v>3</v>
      </c>
      <c r="C688" s="1">
        <v>45016</v>
      </c>
      <c r="D688" t="s">
        <v>12</v>
      </c>
      <c r="E688" t="s">
        <v>35</v>
      </c>
      <c r="F688">
        <v>30941952212.27</v>
      </c>
    </row>
    <row r="689" spans="1:6" x14ac:dyDescent="0.3">
      <c r="A689">
        <f t="shared" si="20"/>
        <v>2023</v>
      </c>
      <c r="B689">
        <f t="shared" si="21"/>
        <v>3</v>
      </c>
      <c r="C689" s="1">
        <v>45016</v>
      </c>
      <c r="D689" t="s">
        <v>12</v>
      </c>
      <c r="E689" t="s">
        <v>81</v>
      </c>
      <c r="F689">
        <v>1438415118.7360001</v>
      </c>
    </row>
    <row r="690" spans="1:6" x14ac:dyDescent="0.3">
      <c r="A690">
        <f t="shared" si="20"/>
        <v>2023</v>
      </c>
      <c r="B690">
        <f t="shared" si="21"/>
        <v>3</v>
      </c>
      <c r="C690" s="1">
        <v>45016</v>
      </c>
      <c r="D690" t="s">
        <v>12</v>
      </c>
      <c r="E690" t="s">
        <v>7</v>
      </c>
      <c r="F690">
        <v>358251499.46700001</v>
      </c>
    </row>
    <row r="691" spans="1:6" x14ac:dyDescent="0.3">
      <c r="A691">
        <f t="shared" si="20"/>
        <v>2023</v>
      </c>
      <c r="B691">
        <f t="shared" si="21"/>
        <v>3</v>
      </c>
      <c r="C691" s="1">
        <v>45016</v>
      </c>
      <c r="D691" t="s">
        <v>12</v>
      </c>
      <c r="E691" t="s">
        <v>36</v>
      </c>
      <c r="F691">
        <v>1100092031.03</v>
      </c>
    </row>
    <row r="692" spans="1:6" x14ac:dyDescent="0.3">
      <c r="A692">
        <f t="shared" si="20"/>
        <v>2023</v>
      </c>
      <c r="B692">
        <f t="shared" si="21"/>
        <v>3</v>
      </c>
      <c r="C692" s="1">
        <v>45016</v>
      </c>
      <c r="D692" t="s">
        <v>12</v>
      </c>
      <c r="E692" t="s">
        <v>37</v>
      </c>
      <c r="F692">
        <v>2664039400.0560002</v>
      </c>
    </row>
    <row r="693" spans="1:6" x14ac:dyDescent="0.3">
      <c r="A693">
        <f t="shared" si="20"/>
        <v>2023</v>
      </c>
      <c r="B693">
        <f t="shared" si="21"/>
        <v>3</v>
      </c>
      <c r="C693" s="1">
        <v>45016</v>
      </c>
      <c r="D693" t="s">
        <v>12</v>
      </c>
      <c r="E693" t="s">
        <v>38</v>
      </c>
      <c r="F693">
        <v>38102.400000000001</v>
      </c>
    </row>
    <row r="694" spans="1:6" x14ac:dyDescent="0.3">
      <c r="A694">
        <f t="shared" si="20"/>
        <v>2023</v>
      </c>
      <c r="B694">
        <f t="shared" si="21"/>
        <v>3</v>
      </c>
      <c r="C694" s="1">
        <v>45016</v>
      </c>
      <c r="D694" t="s">
        <v>12</v>
      </c>
      <c r="E694" t="s">
        <v>39</v>
      </c>
      <c r="F694">
        <v>1831639370.6600001</v>
      </c>
    </row>
    <row r="695" spans="1:6" x14ac:dyDescent="0.3">
      <c r="A695">
        <f t="shared" si="20"/>
        <v>2023</v>
      </c>
      <c r="B695">
        <f t="shared" si="21"/>
        <v>3</v>
      </c>
      <c r="C695" s="1">
        <v>45016</v>
      </c>
      <c r="D695" t="s">
        <v>12</v>
      </c>
      <c r="E695" t="s">
        <v>40</v>
      </c>
      <c r="F695">
        <v>686892597.14399993</v>
      </c>
    </row>
    <row r="696" spans="1:6" x14ac:dyDescent="0.3">
      <c r="A696">
        <f t="shared" si="20"/>
        <v>2023</v>
      </c>
      <c r="B696">
        <f t="shared" si="21"/>
        <v>3</v>
      </c>
      <c r="C696" s="1">
        <v>45016</v>
      </c>
      <c r="D696" t="s">
        <v>12</v>
      </c>
      <c r="E696" t="s">
        <v>41</v>
      </c>
      <c r="F696">
        <v>9721527625.0889988</v>
      </c>
    </row>
    <row r="697" spans="1:6" x14ac:dyDescent="0.3">
      <c r="A697">
        <f t="shared" si="20"/>
        <v>2023</v>
      </c>
      <c r="B697">
        <f t="shared" si="21"/>
        <v>3</v>
      </c>
      <c r="C697" s="1">
        <v>45016</v>
      </c>
      <c r="D697" t="s">
        <v>12</v>
      </c>
      <c r="E697" t="s">
        <v>42</v>
      </c>
      <c r="F697">
        <v>2436289638.8200002</v>
      </c>
    </row>
    <row r="698" spans="1:6" x14ac:dyDescent="0.3">
      <c r="A698">
        <f t="shared" si="20"/>
        <v>2023</v>
      </c>
      <c r="B698">
        <f t="shared" si="21"/>
        <v>3</v>
      </c>
      <c r="C698" s="1">
        <v>45016</v>
      </c>
      <c r="D698" t="s">
        <v>12</v>
      </c>
      <c r="E698" t="s">
        <v>43</v>
      </c>
      <c r="F698">
        <v>4828154754.3120003</v>
      </c>
    </row>
    <row r="699" spans="1:6" x14ac:dyDescent="0.3">
      <c r="A699">
        <f t="shared" si="20"/>
        <v>2023</v>
      </c>
      <c r="B699">
        <f t="shared" si="21"/>
        <v>3</v>
      </c>
      <c r="C699" s="1">
        <v>45016</v>
      </c>
      <c r="D699" t="s">
        <v>12</v>
      </c>
      <c r="E699" t="s">
        <v>44</v>
      </c>
      <c r="F699">
        <v>5932419653.2950001</v>
      </c>
    </row>
    <row r="700" spans="1:6" x14ac:dyDescent="0.3">
      <c r="A700">
        <f t="shared" si="20"/>
        <v>2023</v>
      </c>
      <c r="B700">
        <f t="shared" si="21"/>
        <v>3</v>
      </c>
      <c r="C700" s="1">
        <v>45016</v>
      </c>
      <c r="D700" t="s">
        <v>12</v>
      </c>
      <c r="E700" t="s">
        <v>8</v>
      </c>
      <c r="F700">
        <v>689768.73499999999</v>
      </c>
    </row>
    <row r="701" spans="1:6" x14ac:dyDescent="0.3">
      <c r="A701">
        <f t="shared" si="20"/>
        <v>2023</v>
      </c>
      <c r="B701">
        <f t="shared" si="21"/>
        <v>3</v>
      </c>
      <c r="C701" s="1">
        <v>45016</v>
      </c>
      <c r="D701" t="s">
        <v>12</v>
      </c>
      <c r="E701" t="s">
        <v>45</v>
      </c>
      <c r="F701">
        <v>490518792.39200002</v>
      </c>
    </row>
    <row r="702" spans="1:6" x14ac:dyDescent="0.3">
      <c r="A702">
        <f t="shared" si="20"/>
        <v>2023</v>
      </c>
      <c r="B702">
        <f t="shared" si="21"/>
        <v>3</v>
      </c>
      <c r="C702" s="1">
        <v>45016</v>
      </c>
      <c r="D702" t="s">
        <v>12</v>
      </c>
      <c r="E702" t="s">
        <v>46</v>
      </c>
      <c r="F702">
        <v>86579587.098000005</v>
      </c>
    </row>
    <row r="703" spans="1:6" x14ac:dyDescent="0.3">
      <c r="A703">
        <f t="shared" si="20"/>
        <v>2023</v>
      </c>
      <c r="B703">
        <f t="shared" si="21"/>
        <v>3</v>
      </c>
      <c r="C703" s="1">
        <v>45016</v>
      </c>
      <c r="D703" t="s">
        <v>12</v>
      </c>
      <c r="E703" t="s">
        <v>47</v>
      </c>
      <c r="F703">
        <v>11550438.5</v>
      </c>
    </row>
    <row r="704" spans="1:6" x14ac:dyDescent="0.3">
      <c r="A704">
        <f t="shared" si="20"/>
        <v>2023</v>
      </c>
      <c r="B704">
        <f t="shared" si="21"/>
        <v>3</v>
      </c>
      <c r="C704" s="1">
        <v>45016</v>
      </c>
      <c r="D704" t="s">
        <v>12</v>
      </c>
      <c r="E704" t="s">
        <v>48</v>
      </c>
      <c r="F704">
        <v>1714732160.52</v>
      </c>
    </row>
    <row r="705" spans="1:6" x14ac:dyDescent="0.3">
      <c r="A705">
        <f t="shared" si="20"/>
        <v>2023</v>
      </c>
      <c r="B705">
        <f t="shared" si="21"/>
        <v>3</v>
      </c>
      <c r="C705" s="1">
        <v>45016</v>
      </c>
      <c r="D705" t="s">
        <v>12</v>
      </c>
      <c r="E705" t="s">
        <v>49</v>
      </c>
      <c r="F705">
        <v>29256827171.588997</v>
      </c>
    </row>
    <row r="706" spans="1:6" x14ac:dyDescent="0.3">
      <c r="A706">
        <f t="shared" si="20"/>
        <v>2023</v>
      </c>
      <c r="B706">
        <f t="shared" si="21"/>
        <v>3</v>
      </c>
      <c r="C706" s="1">
        <v>45016</v>
      </c>
      <c r="D706" t="s">
        <v>12</v>
      </c>
      <c r="E706" t="s">
        <v>50</v>
      </c>
      <c r="F706">
        <v>867031870.22000003</v>
      </c>
    </row>
    <row r="707" spans="1:6" x14ac:dyDescent="0.3">
      <c r="A707">
        <f t="shared" ref="A707:A770" si="22">YEAR(C707)</f>
        <v>2023</v>
      </c>
      <c r="B707">
        <f t="shared" ref="B707:B770" si="23">MONTH(C707)</f>
        <v>3</v>
      </c>
      <c r="C707" s="1">
        <v>45016</v>
      </c>
      <c r="D707" t="s">
        <v>12</v>
      </c>
      <c r="E707" t="s">
        <v>51</v>
      </c>
      <c r="F707">
        <v>4411336320.7519999</v>
      </c>
    </row>
    <row r="708" spans="1:6" x14ac:dyDescent="0.3">
      <c r="A708">
        <f t="shared" si="22"/>
        <v>2023</v>
      </c>
      <c r="B708">
        <f t="shared" si="23"/>
        <v>3</v>
      </c>
      <c r="C708" s="1">
        <v>45016</v>
      </c>
      <c r="D708" t="s">
        <v>12</v>
      </c>
      <c r="E708" t="s">
        <v>52</v>
      </c>
      <c r="F708">
        <v>4797902389.2299995</v>
      </c>
    </row>
    <row r="709" spans="1:6" x14ac:dyDescent="0.3">
      <c r="A709">
        <f t="shared" si="22"/>
        <v>2023</v>
      </c>
      <c r="B709">
        <f t="shared" si="23"/>
        <v>3</v>
      </c>
      <c r="C709" s="1">
        <v>45016</v>
      </c>
      <c r="D709" t="s">
        <v>12</v>
      </c>
      <c r="E709" t="s">
        <v>53</v>
      </c>
      <c r="F709">
        <v>596410335.79499996</v>
      </c>
    </row>
    <row r="710" spans="1:6" x14ac:dyDescent="0.3">
      <c r="A710">
        <f t="shared" si="22"/>
        <v>2023</v>
      </c>
      <c r="B710">
        <f t="shared" si="23"/>
        <v>3</v>
      </c>
      <c r="C710" s="1">
        <v>45016</v>
      </c>
      <c r="D710" t="s">
        <v>12</v>
      </c>
      <c r="E710" t="s">
        <v>9</v>
      </c>
      <c r="F710">
        <v>11385189472.911999</v>
      </c>
    </row>
    <row r="711" spans="1:6" x14ac:dyDescent="0.3">
      <c r="A711">
        <f t="shared" si="22"/>
        <v>2023</v>
      </c>
      <c r="B711">
        <f t="shared" si="23"/>
        <v>3</v>
      </c>
      <c r="C711" s="1">
        <v>45016</v>
      </c>
      <c r="D711" t="s">
        <v>12</v>
      </c>
      <c r="E711" t="s">
        <v>54</v>
      </c>
      <c r="F711">
        <v>702844313.19299996</v>
      </c>
    </row>
    <row r="712" spans="1:6" x14ac:dyDescent="0.3">
      <c r="A712">
        <f t="shared" si="22"/>
        <v>2023</v>
      </c>
      <c r="B712">
        <f t="shared" si="23"/>
        <v>3</v>
      </c>
      <c r="C712" s="1">
        <v>45016</v>
      </c>
      <c r="D712" t="s">
        <v>12</v>
      </c>
      <c r="E712" t="s">
        <v>55</v>
      </c>
      <c r="F712">
        <v>1868257.7150000001</v>
      </c>
    </row>
    <row r="713" spans="1:6" x14ac:dyDescent="0.3">
      <c r="A713">
        <f t="shared" si="22"/>
        <v>2023</v>
      </c>
      <c r="B713">
        <f t="shared" si="23"/>
        <v>3</v>
      </c>
      <c r="C713" s="1">
        <v>45016</v>
      </c>
      <c r="D713" t="s">
        <v>12</v>
      </c>
      <c r="E713" t="s">
        <v>56</v>
      </c>
      <c r="F713">
        <v>9116983109.9440002</v>
      </c>
    </row>
    <row r="714" spans="1:6" x14ac:dyDescent="0.3">
      <c r="A714">
        <f t="shared" si="22"/>
        <v>2023</v>
      </c>
      <c r="B714">
        <f t="shared" si="23"/>
        <v>3</v>
      </c>
      <c r="C714" s="1">
        <v>45016</v>
      </c>
      <c r="D714" t="s">
        <v>12</v>
      </c>
      <c r="E714" t="s">
        <v>57</v>
      </c>
      <c r="F714">
        <v>23039716017.861</v>
      </c>
    </row>
    <row r="715" spans="1:6" x14ac:dyDescent="0.3">
      <c r="A715">
        <f t="shared" si="22"/>
        <v>2023</v>
      </c>
      <c r="B715">
        <f t="shared" si="23"/>
        <v>3</v>
      </c>
      <c r="C715" s="1">
        <v>45016</v>
      </c>
      <c r="D715" t="s">
        <v>12</v>
      </c>
      <c r="E715" t="s">
        <v>58</v>
      </c>
      <c r="F715">
        <v>7170042240.375</v>
      </c>
    </row>
    <row r="716" spans="1:6" x14ac:dyDescent="0.3">
      <c r="A716">
        <f t="shared" si="22"/>
        <v>2023</v>
      </c>
      <c r="B716">
        <f t="shared" si="23"/>
        <v>3</v>
      </c>
      <c r="C716" s="1">
        <v>45016</v>
      </c>
      <c r="D716" t="s">
        <v>12</v>
      </c>
      <c r="E716" t="s">
        <v>59</v>
      </c>
      <c r="F716">
        <v>3575589210.4800005</v>
      </c>
    </row>
    <row r="717" spans="1:6" x14ac:dyDescent="0.3">
      <c r="A717">
        <f t="shared" si="22"/>
        <v>2023</v>
      </c>
      <c r="B717">
        <f t="shared" si="23"/>
        <v>3</v>
      </c>
      <c r="C717" s="1">
        <v>45016</v>
      </c>
      <c r="D717" t="s">
        <v>12</v>
      </c>
      <c r="E717" t="s">
        <v>60</v>
      </c>
      <c r="F717">
        <v>315946597.09500003</v>
      </c>
    </row>
    <row r="718" spans="1:6" x14ac:dyDescent="0.3">
      <c r="A718">
        <f t="shared" si="22"/>
        <v>2023</v>
      </c>
      <c r="B718">
        <f t="shared" si="23"/>
        <v>3</v>
      </c>
      <c r="C718" s="1">
        <v>45016</v>
      </c>
      <c r="D718" t="s">
        <v>12</v>
      </c>
      <c r="E718" t="s">
        <v>61</v>
      </c>
      <c r="F718">
        <v>127415340.17</v>
      </c>
    </row>
    <row r="719" spans="1:6" x14ac:dyDescent="0.3">
      <c r="A719">
        <f t="shared" si="22"/>
        <v>2023</v>
      </c>
      <c r="B719">
        <f t="shared" si="23"/>
        <v>3</v>
      </c>
      <c r="C719" s="1">
        <v>45016</v>
      </c>
      <c r="D719" t="s">
        <v>12</v>
      </c>
      <c r="E719" t="s">
        <v>62</v>
      </c>
      <c r="F719">
        <v>4609787984.592</v>
      </c>
    </row>
    <row r="720" spans="1:6" x14ac:dyDescent="0.3">
      <c r="A720">
        <f t="shared" si="22"/>
        <v>2023</v>
      </c>
      <c r="B720">
        <f t="shared" si="23"/>
        <v>3</v>
      </c>
      <c r="C720" s="1">
        <v>45016</v>
      </c>
      <c r="D720" t="s">
        <v>12</v>
      </c>
      <c r="E720" t="s">
        <v>63</v>
      </c>
      <c r="F720">
        <v>2720259368.631</v>
      </c>
    </row>
    <row r="721" spans="1:6" x14ac:dyDescent="0.3">
      <c r="A721">
        <f t="shared" si="22"/>
        <v>2023</v>
      </c>
      <c r="B721">
        <f t="shared" si="23"/>
        <v>3</v>
      </c>
      <c r="C721" s="1">
        <v>45016</v>
      </c>
      <c r="D721" t="s">
        <v>12</v>
      </c>
      <c r="E721" t="s">
        <v>64</v>
      </c>
      <c r="F721">
        <v>715080966.55999994</v>
      </c>
    </row>
    <row r="722" spans="1:6" x14ac:dyDescent="0.3">
      <c r="A722">
        <f t="shared" si="22"/>
        <v>2023</v>
      </c>
      <c r="B722">
        <f t="shared" si="23"/>
        <v>3</v>
      </c>
      <c r="C722" s="1">
        <v>45016</v>
      </c>
      <c r="D722" t="s">
        <v>12</v>
      </c>
      <c r="E722" t="s">
        <v>65</v>
      </c>
      <c r="F722">
        <v>59000601883.071999</v>
      </c>
    </row>
    <row r="723" spans="1:6" x14ac:dyDescent="0.3">
      <c r="A723">
        <f t="shared" si="22"/>
        <v>2023</v>
      </c>
      <c r="B723">
        <f t="shared" si="23"/>
        <v>3</v>
      </c>
      <c r="C723" s="1">
        <v>45016</v>
      </c>
      <c r="D723" t="s">
        <v>12</v>
      </c>
      <c r="E723" t="s">
        <v>66</v>
      </c>
      <c r="F723">
        <v>9696041.0640000012</v>
      </c>
    </row>
    <row r="724" spans="1:6" x14ac:dyDescent="0.3">
      <c r="A724">
        <f t="shared" si="22"/>
        <v>2023</v>
      </c>
      <c r="B724">
        <f t="shared" si="23"/>
        <v>3</v>
      </c>
      <c r="C724" s="1">
        <v>45016</v>
      </c>
      <c r="D724" t="s">
        <v>12</v>
      </c>
      <c r="E724" t="s">
        <v>67</v>
      </c>
      <c r="F724">
        <v>4696721815.585</v>
      </c>
    </row>
    <row r="725" spans="1:6" x14ac:dyDescent="0.3">
      <c r="A725">
        <f t="shared" si="22"/>
        <v>2023</v>
      </c>
      <c r="B725">
        <f t="shared" si="23"/>
        <v>3</v>
      </c>
      <c r="C725" s="1">
        <v>45016</v>
      </c>
      <c r="D725" t="s">
        <v>12</v>
      </c>
      <c r="E725" t="s">
        <v>68</v>
      </c>
      <c r="F725">
        <v>114050455.58399999</v>
      </c>
    </row>
    <row r="726" spans="1:6" x14ac:dyDescent="0.3">
      <c r="A726">
        <f t="shared" si="22"/>
        <v>2023</v>
      </c>
      <c r="B726">
        <f t="shared" si="23"/>
        <v>3</v>
      </c>
      <c r="C726" s="1">
        <v>45016</v>
      </c>
      <c r="D726" t="s">
        <v>12</v>
      </c>
      <c r="E726" t="s">
        <v>69</v>
      </c>
      <c r="F726">
        <v>500852900.68200004</v>
      </c>
    </row>
    <row r="727" spans="1:6" x14ac:dyDescent="0.3">
      <c r="A727">
        <f t="shared" si="22"/>
        <v>2023</v>
      </c>
      <c r="B727">
        <f t="shared" si="23"/>
        <v>3</v>
      </c>
      <c r="C727" s="1">
        <v>45016</v>
      </c>
      <c r="D727" t="s">
        <v>12</v>
      </c>
      <c r="E727" t="s">
        <v>70</v>
      </c>
      <c r="F727">
        <v>202643050.77500001</v>
      </c>
    </row>
    <row r="728" spans="1:6" x14ac:dyDescent="0.3">
      <c r="A728">
        <f t="shared" si="22"/>
        <v>2023</v>
      </c>
      <c r="B728">
        <f t="shared" si="23"/>
        <v>3</v>
      </c>
      <c r="C728" s="1">
        <v>45016</v>
      </c>
      <c r="D728" t="s">
        <v>12</v>
      </c>
      <c r="F728">
        <v>1400522372.8639998</v>
      </c>
    </row>
    <row r="729" spans="1:6" x14ac:dyDescent="0.3">
      <c r="A729">
        <f t="shared" si="22"/>
        <v>2023</v>
      </c>
      <c r="B729">
        <f t="shared" si="23"/>
        <v>3</v>
      </c>
      <c r="C729" s="1">
        <v>45016</v>
      </c>
      <c r="D729" t="s">
        <v>71</v>
      </c>
      <c r="F729">
        <v>62162189.648999996</v>
      </c>
    </row>
    <row r="730" spans="1:6" x14ac:dyDescent="0.3">
      <c r="A730">
        <f t="shared" si="22"/>
        <v>2023</v>
      </c>
      <c r="B730">
        <f t="shared" si="23"/>
        <v>3</v>
      </c>
      <c r="C730" s="1">
        <v>45016</v>
      </c>
      <c r="D730" t="s">
        <v>71</v>
      </c>
      <c r="E730" t="s">
        <v>65</v>
      </c>
      <c r="F730">
        <v>34534549.805</v>
      </c>
    </row>
    <row r="731" spans="1:6" x14ac:dyDescent="0.3">
      <c r="A731">
        <f t="shared" si="22"/>
        <v>2023</v>
      </c>
      <c r="B731">
        <f t="shared" si="23"/>
        <v>3</v>
      </c>
      <c r="C731" s="1">
        <v>45016</v>
      </c>
      <c r="D731" t="s">
        <v>72</v>
      </c>
      <c r="E731" t="s">
        <v>13</v>
      </c>
      <c r="F731">
        <v>1592762627.2319999</v>
      </c>
    </row>
    <row r="732" spans="1:6" x14ac:dyDescent="0.3">
      <c r="A732">
        <f t="shared" si="22"/>
        <v>2023</v>
      </c>
      <c r="B732">
        <f t="shared" si="23"/>
        <v>3</v>
      </c>
      <c r="C732" s="1">
        <v>45016</v>
      </c>
      <c r="D732" t="s">
        <v>72</v>
      </c>
      <c r="E732" t="s">
        <v>14</v>
      </c>
      <c r="F732">
        <v>5771768834.3670006</v>
      </c>
    </row>
    <row r="733" spans="1:6" x14ac:dyDescent="0.3">
      <c r="A733">
        <f t="shared" si="22"/>
        <v>2023</v>
      </c>
      <c r="B733">
        <f t="shared" si="23"/>
        <v>3</v>
      </c>
      <c r="C733" s="1">
        <v>45016</v>
      </c>
      <c r="D733" t="s">
        <v>72</v>
      </c>
      <c r="E733" t="s">
        <v>15</v>
      </c>
      <c r="F733">
        <v>429765180.935</v>
      </c>
    </row>
    <row r="734" spans="1:6" x14ac:dyDescent="0.3">
      <c r="A734">
        <f t="shared" si="22"/>
        <v>2023</v>
      </c>
      <c r="B734">
        <f t="shared" si="23"/>
        <v>3</v>
      </c>
      <c r="C734" s="1">
        <v>45016</v>
      </c>
      <c r="D734" t="s">
        <v>72</v>
      </c>
      <c r="E734" t="s">
        <v>73</v>
      </c>
      <c r="F734">
        <v>5089313706.9040003</v>
      </c>
    </row>
    <row r="735" spans="1:6" x14ac:dyDescent="0.3">
      <c r="A735">
        <f t="shared" si="22"/>
        <v>2023</v>
      </c>
      <c r="B735">
        <f t="shared" si="23"/>
        <v>3</v>
      </c>
      <c r="C735" s="1">
        <v>45016</v>
      </c>
      <c r="D735" t="s">
        <v>72</v>
      </c>
      <c r="E735" t="s">
        <v>16</v>
      </c>
      <c r="F735">
        <v>4099950397.908</v>
      </c>
    </row>
    <row r="736" spans="1:6" x14ac:dyDescent="0.3">
      <c r="A736">
        <f t="shared" si="22"/>
        <v>2023</v>
      </c>
      <c r="B736">
        <f t="shared" si="23"/>
        <v>3</v>
      </c>
      <c r="C736" s="1">
        <v>45016</v>
      </c>
      <c r="D736" t="s">
        <v>72</v>
      </c>
      <c r="E736" t="s">
        <v>17</v>
      </c>
      <c r="F736">
        <v>40280882.064999998</v>
      </c>
    </row>
    <row r="737" spans="1:6" x14ac:dyDescent="0.3">
      <c r="A737">
        <f t="shared" si="22"/>
        <v>2023</v>
      </c>
      <c r="B737">
        <f t="shared" si="23"/>
        <v>3</v>
      </c>
      <c r="C737" s="1">
        <v>45016</v>
      </c>
      <c r="D737" t="s">
        <v>72</v>
      </c>
      <c r="E737" t="s">
        <v>18</v>
      </c>
      <c r="F737">
        <v>7118227866.3600006</v>
      </c>
    </row>
    <row r="738" spans="1:6" x14ac:dyDescent="0.3">
      <c r="A738">
        <f t="shared" si="22"/>
        <v>2023</v>
      </c>
      <c r="B738">
        <f t="shared" si="23"/>
        <v>3</v>
      </c>
      <c r="C738" s="1">
        <v>45016</v>
      </c>
      <c r="D738" t="s">
        <v>72</v>
      </c>
      <c r="E738" t="s">
        <v>74</v>
      </c>
      <c r="F738">
        <v>28809592.002</v>
      </c>
    </row>
    <row r="739" spans="1:6" x14ac:dyDescent="0.3">
      <c r="A739">
        <f t="shared" si="22"/>
        <v>2023</v>
      </c>
      <c r="B739">
        <f t="shared" si="23"/>
        <v>3</v>
      </c>
      <c r="C739" s="1">
        <v>45016</v>
      </c>
      <c r="D739" t="s">
        <v>72</v>
      </c>
      <c r="E739" t="s">
        <v>19</v>
      </c>
      <c r="F739">
        <v>2701211980.6550002</v>
      </c>
    </row>
    <row r="740" spans="1:6" x14ac:dyDescent="0.3">
      <c r="A740">
        <f t="shared" si="22"/>
        <v>2023</v>
      </c>
      <c r="B740">
        <f t="shared" si="23"/>
        <v>3</v>
      </c>
      <c r="C740" s="1">
        <v>45016</v>
      </c>
      <c r="D740" t="s">
        <v>72</v>
      </c>
      <c r="E740" t="s">
        <v>4</v>
      </c>
      <c r="F740">
        <v>28605135.816000003</v>
      </c>
    </row>
    <row r="741" spans="1:6" x14ac:dyDescent="0.3">
      <c r="A741">
        <f t="shared" si="22"/>
        <v>2023</v>
      </c>
      <c r="B741">
        <f t="shared" si="23"/>
        <v>3</v>
      </c>
      <c r="C741" s="1">
        <v>45016</v>
      </c>
      <c r="D741" t="s">
        <v>72</v>
      </c>
      <c r="E741" t="s">
        <v>20</v>
      </c>
      <c r="F741">
        <v>14186879694.18</v>
      </c>
    </row>
    <row r="742" spans="1:6" x14ac:dyDescent="0.3">
      <c r="A742">
        <f t="shared" si="22"/>
        <v>2023</v>
      </c>
      <c r="B742">
        <f t="shared" si="23"/>
        <v>3</v>
      </c>
      <c r="C742" s="1">
        <v>45016</v>
      </c>
      <c r="D742" t="s">
        <v>72</v>
      </c>
      <c r="E742" t="s">
        <v>21</v>
      </c>
      <c r="F742">
        <v>1453267016.125</v>
      </c>
    </row>
    <row r="743" spans="1:6" x14ac:dyDescent="0.3">
      <c r="A743">
        <f t="shared" si="22"/>
        <v>2023</v>
      </c>
      <c r="B743">
        <f t="shared" si="23"/>
        <v>3</v>
      </c>
      <c r="C743" s="1">
        <v>45016</v>
      </c>
      <c r="D743" t="s">
        <v>72</v>
      </c>
      <c r="E743" t="s">
        <v>22</v>
      </c>
      <c r="F743">
        <v>129712058.32000001</v>
      </c>
    </row>
    <row r="744" spans="1:6" x14ac:dyDescent="0.3">
      <c r="A744">
        <f t="shared" si="22"/>
        <v>2023</v>
      </c>
      <c r="B744">
        <f t="shared" si="23"/>
        <v>3</v>
      </c>
      <c r="C744" s="1">
        <v>45016</v>
      </c>
      <c r="D744" t="s">
        <v>72</v>
      </c>
      <c r="E744" t="s">
        <v>23</v>
      </c>
      <c r="F744">
        <v>11960941304.277</v>
      </c>
    </row>
    <row r="745" spans="1:6" x14ac:dyDescent="0.3">
      <c r="A745">
        <f t="shared" si="22"/>
        <v>2023</v>
      </c>
      <c r="B745">
        <f t="shared" si="23"/>
        <v>3</v>
      </c>
      <c r="C745" s="1">
        <v>45016</v>
      </c>
      <c r="D745" t="s">
        <v>72</v>
      </c>
      <c r="E745" t="s">
        <v>24</v>
      </c>
      <c r="F745">
        <v>6602712192.3450003</v>
      </c>
    </row>
    <row r="746" spans="1:6" x14ac:dyDescent="0.3">
      <c r="A746">
        <f t="shared" si="22"/>
        <v>2023</v>
      </c>
      <c r="B746">
        <f t="shared" si="23"/>
        <v>3</v>
      </c>
      <c r="C746" s="1">
        <v>45016</v>
      </c>
      <c r="D746" t="s">
        <v>72</v>
      </c>
      <c r="E746" t="s">
        <v>5</v>
      </c>
      <c r="F746">
        <v>4874867998.6879997</v>
      </c>
    </row>
    <row r="747" spans="1:6" x14ac:dyDescent="0.3">
      <c r="A747">
        <f t="shared" si="22"/>
        <v>2023</v>
      </c>
      <c r="B747">
        <f t="shared" si="23"/>
        <v>3</v>
      </c>
      <c r="C747" s="1">
        <v>45016</v>
      </c>
      <c r="D747" t="s">
        <v>72</v>
      </c>
      <c r="E747" t="s">
        <v>25</v>
      </c>
      <c r="F747">
        <v>5898603896.415</v>
      </c>
    </row>
    <row r="748" spans="1:6" x14ac:dyDescent="0.3">
      <c r="A748">
        <f t="shared" si="22"/>
        <v>2023</v>
      </c>
      <c r="B748">
        <f t="shared" si="23"/>
        <v>3</v>
      </c>
      <c r="C748" s="1">
        <v>45016</v>
      </c>
      <c r="D748" t="s">
        <v>72</v>
      </c>
      <c r="E748" t="s">
        <v>26</v>
      </c>
      <c r="F748">
        <v>1968536113.9749999</v>
      </c>
    </row>
    <row r="749" spans="1:6" x14ac:dyDescent="0.3">
      <c r="A749">
        <f t="shared" si="22"/>
        <v>2023</v>
      </c>
      <c r="B749">
        <f t="shared" si="23"/>
        <v>3</v>
      </c>
      <c r="C749" s="1">
        <v>45016</v>
      </c>
      <c r="D749" t="s">
        <v>72</v>
      </c>
      <c r="E749" t="s">
        <v>27</v>
      </c>
      <c r="F749">
        <v>3385946266.6400003</v>
      </c>
    </row>
    <row r="750" spans="1:6" x14ac:dyDescent="0.3">
      <c r="A750">
        <f t="shared" si="22"/>
        <v>2023</v>
      </c>
      <c r="B750">
        <f t="shared" si="23"/>
        <v>3</v>
      </c>
      <c r="C750" s="1">
        <v>45016</v>
      </c>
      <c r="D750" t="s">
        <v>72</v>
      </c>
      <c r="E750" t="s">
        <v>6</v>
      </c>
      <c r="F750">
        <v>38721660768.449997</v>
      </c>
    </row>
    <row r="751" spans="1:6" x14ac:dyDescent="0.3">
      <c r="A751">
        <f t="shared" si="22"/>
        <v>2023</v>
      </c>
      <c r="B751">
        <f t="shared" si="23"/>
        <v>3</v>
      </c>
      <c r="C751" s="1">
        <v>45016</v>
      </c>
      <c r="D751" t="s">
        <v>72</v>
      </c>
      <c r="E751" t="s">
        <v>28</v>
      </c>
      <c r="F751">
        <v>10284459071.16</v>
      </c>
    </row>
    <row r="752" spans="1:6" x14ac:dyDescent="0.3">
      <c r="A752">
        <f t="shared" si="22"/>
        <v>2023</v>
      </c>
      <c r="B752">
        <f t="shared" si="23"/>
        <v>3</v>
      </c>
      <c r="C752" s="1">
        <v>45016</v>
      </c>
      <c r="D752" t="s">
        <v>72</v>
      </c>
      <c r="E752" t="s">
        <v>29</v>
      </c>
      <c r="F752">
        <v>1756793705.6240001</v>
      </c>
    </row>
    <row r="753" spans="1:6" x14ac:dyDescent="0.3">
      <c r="A753">
        <f t="shared" si="22"/>
        <v>2023</v>
      </c>
      <c r="B753">
        <f t="shared" si="23"/>
        <v>3</v>
      </c>
      <c r="C753" s="1">
        <v>45016</v>
      </c>
      <c r="D753" t="s">
        <v>72</v>
      </c>
      <c r="E753" t="s">
        <v>30</v>
      </c>
      <c r="F753">
        <v>2506416646.0320001</v>
      </c>
    </row>
    <row r="754" spans="1:6" x14ac:dyDescent="0.3">
      <c r="A754">
        <f t="shared" si="22"/>
        <v>2023</v>
      </c>
      <c r="B754">
        <f t="shared" si="23"/>
        <v>3</v>
      </c>
      <c r="C754" s="1">
        <v>45016</v>
      </c>
      <c r="D754" t="s">
        <v>72</v>
      </c>
      <c r="E754" t="s">
        <v>31</v>
      </c>
      <c r="F754">
        <v>1300677292.7249999</v>
      </c>
    </row>
    <row r="755" spans="1:6" x14ac:dyDescent="0.3">
      <c r="A755">
        <f t="shared" si="22"/>
        <v>2023</v>
      </c>
      <c r="B755">
        <f t="shared" si="23"/>
        <v>3</v>
      </c>
      <c r="C755" s="1">
        <v>45016</v>
      </c>
      <c r="D755" t="s">
        <v>72</v>
      </c>
      <c r="E755" t="s">
        <v>32</v>
      </c>
      <c r="F755">
        <v>1322506911.72</v>
      </c>
    </row>
    <row r="756" spans="1:6" x14ac:dyDescent="0.3">
      <c r="A756">
        <f t="shared" si="22"/>
        <v>2023</v>
      </c>
      <c r="B756">
        <f t="shared" si="23"/>
        <v>3</v>
      </c>
      <c r="C756" s="1">
        <v>45016</v>
      </c>
      <c r="D756" t="s">
        <v>72</v>
      </c>
      <c r="E756" t="s">
        <v>33</v>
      </c>
      <c r="F756">
        <v>77224730.796000004</v>
      </c>
    </row>
    <row r="757" spans="1:6" x14ac:dyDescent="0.3">
      <c r="A757">
        <f t="shared" si="22"/>
        <v>2023</v>
      </c>
      <c r="B757">
        <f t="shared" si="23"/>
        <v>3</v>
      </c>
      <c r="C757" s="1">
        <v>45016</v>
      </c>
      <c r="D757" t="s">
        <v>72</v>
      </c>
      <c r="E757" t="s">
        <v>75</v>
      </c>
      <c r="F757">
        <v>2894652003.8249998</v>
      </c>
    </row>
    <row r="758" spans="1:6" x14ac:dyDescent="0.3">
      <c r="A758">
        <f t="shared" si="22"/>
        <v>2023</v>
      </c>
      <c r="B758">
        <f t="shared" si="23"/>
        <v>3</v>
      </c>
      <c r="C758" s="1">
        <v>45016</v>
      </c>
      <c r="D758" t="s">
        <v>72</v>
      </c>
      <c r="E758" t="s">
        <v>34</v>
      </c>
      <c r="F758">
        <v>21361536861.383999</v>
      </c>
    </row>
    <row r="759" spans="1:6" x14ac:dyDescent="0.3">
      <c r="A759">
        <f t="shared" si="22"/>
        <v>2023</v>
      </c>
      <c r="B759">
        <f t="shared" si="23"/>
        <v>3</v>
      </c>
      <c r="C759" s="1">
        <v>45016</v>
      </c>
      <c r="D759" t="s">
        <v>72</v>
      </c>
      <c r="E759" t="s">
        <v>35</v>
      </c>
      <c r="F759">
        <v>20861055510.48</v>
      </c>
    </row>
    <row r="760" spans="1:6" x14ac:dyDescent="0.3">
      <c r="A760">
        <f t="shared" si="22"/>
        <v>2023</v>
      </c>
      <c r="B760">
        <f t="shared" si="23"/>
        <v>3</v>
      </c>
      <c r="C760" s="1">
        <v>45016</v>
      </c>
      <c r="D760" t="s">
        <v>72</v>
      </c>
      <c r="E760" t="s">
        <v>7</v>
      </c>
      <c r="F760">
        <v>325300</v>
      </c>
    </row>
    <row r="761" spans="1:6" x14ac:dyDescent="0.3">
      <c r="A761">
        <f t="shared" si="22"/>
        <v>2023</v>
      </c>
      <c r="B761">
        <f t="shared" si="23"/>
        <v>3</v>
      </c>
      <c r="C761" s="1">
        <v>45016</v>
      </c>
      <c r="D761" t="s">
        <v>72</v>
      </c>
      <c r="E761" t="s">
        <v>36</v>
      </c>
      <c r="F761">
        <v>8133061196.3920002</v>
      </c>
    </row>
    <row r="762" spans="1:6" x14ac:dyDescent="0.3">
      <c r="A762">
        <f t="shared" si="22"/>
        <v>2023</v>
      </c>
      <c r="B762">
        <f t="shared" si="23"/>
        <v>3</v>
      </c>
      <c r="C762" s="1">
        <v>45016</v>
      </c>
      <c r="D762" t="s">
        <v>72</v>
      </c>
      <c r="E762" t="s">
        <v>37</v>
      </c>
      <c r="F762">
        <v>4592067130.908</v>
      </c>
    </row>
    <row r="763" spans="1:6" x14ac:dyDescent="0.3">
      <c r="A763">
        <f t="shared" si="22"/>
        <v>2023</v>
      </c>
      <c r="B763">
        <f t="shared" si="23"/>
        <v>3</v>
      </c>
      <c r="C763" s="1">
        <v>45016</v>
      </c>
      <c r="D763" t="s">
        <v>72</v>
      </c>
      <c r="E763" t="s">
        <v>38</v>
      </c>
      <c r="F763">
        <v>3956333.33</v>
      </c>
    </row>
    <row r="764" spans="1:6" x14ac:dyDescent="0.3">
      <c r="A764">
        <f t="shared" si="22"/>
        <v>2023</v>
      </c>
      <c r="B764">
        <f t="shared" si="23"/>
        <v>3</v>
      </c>
      <c r="C764" s="1">
        <v>45016</v>
      </c>
      <c r="D764" t="s">
        <v>72</v>
      </c>
      <c r="E764" t="s">
        <v>39</v>
      </c>
      <c r="F764">
        <v>3537513462.9919996</v>
      </c>
    </row>
    <row r="765" spans="1:6" x14ac:dyDescent="0.3">
      <c r="A765">
        <f t="shared" si="22"/>
        <v>2023</v>
      </c>
      <c r="B765">
        <f t="shared" si="23"/>
        <v>3</v>
      </c>
      <c r="C765" s="1">
        <v>45016</v>
      </c>
      <c r="D765" t="s">
        <v>72</v>
      </c>
      <c r="E765" t="s">
        <v>40</v>
      </c>
      <c r="F765">
        <v>11473892101.377001</v>
      </c>
    </row>
    <row r="766" spans="1:6" x14ac:dyDescent="0.3">
      <c r="A766">
        <f t="shared" si="22"/>
        <v>2023</v>
      </c>
      <c r="B766">
        <f t="shared" si="23"/>
        <v>3</v>
      </c>
      <c r="C766" s="1">
        <v>45016</v>
      </c>
      <c r="D766" t="s">
        <v>72</v>
      </c>
      <c r="E766" t="s">
        <v>41</v>
      </c>
      <c r="F766">
        <v>790272170.45000005</v>
      </c>
    </row>
    <row r="767" spans="1:6" x14ac:dyDescent="0.3">
      <c r="A767">
        <f t="shared" si="22"/>
        <v>2023</v>
      </c>
      <c r="B767">
        <f t="shared" si="23"/>
        <v>3</v>
      </c>
      <c r="C767" s="1">
        <v>45016</v>
      </c>
      <c r="D767" t="s">
        <v>72</v>
      </c>
      <c r="E767" t="s">
        <v>42</v>
      </c>
      <c r="F767">
        <v>1564247523.6719999</v>
      </c>
    </row>
    <row r="768" spans="1:6" x14ac:dyDescent="0.3">
      <c r="A768">
        <f t="shared" si="22"/>
        <v>2023</v>
      </c>
      <c r="B768">
        <f t="shared" si="23"/>
        <v>3</v>
      </c>
      <c r="C768" s="1">
        <v>45016</v>
      </c>
      <c r="D768" t="s">
        <v>72</v>
      </c>
      <c r="E768" t="s">
        <v>43</v>
      </c>
      <c r="F768">
        <v>1346222926.6829998</v>
      </c>
    </row>
    <row r="769" spans="1:6" x14ac:dyDescent="0.3">
      <c r="A769">
        <f t="shared" si="22"/>
        <v>2023</v>
      </c>
      <c r="B769">
        <f t="shared" si="23"/>
        <v>3</v>
      </c>
      <c r="C769" s="1">
        <v>45016</v>
      </c>
      <c r="D769" t="s">
        <v>72</v>
      </c>
      <c r="E769" t="s">
        <v>44</v>
      </c>
      <c r="F769">
        <v>11453936525.51</v>
      </c>
    </row>
    <row r="770" spans="1:6" x14ac:dyDescent="0.3">
      <c r="A770">
        <f t="shared" si="22"/>
        <v>2023</v>
      </c>
      <c r="B770">
        <f t="shared" si="23"/>
        <v>3</v>
      </c>
      <c r="C770" s="1">
        <v>45016</v>
      </c>
      <c r="D770" t="s">
        <v>72</v>
      </c>
      <c r="E770" t="s">
        <v>45</v>
      </c>
      <c r="F770">
        <v>1860271092.8959999</v>
      </c>
    </row>
    <row r="771" spans="1:6" x14ac:dyDescent="0.3">
      <c r="A771">
        <f t="shared" ref="A771:A834" si="24">YEAR(C771)</f>
        <v>2023</v>
      </c>
      <c r="B771">
        <f t="shared" ref="B771:B834" si="25">MONTH(C771)</f>
        <v>3</v>
      </c>
      <c r="C771" s="1">
        <v>45016</v>
      </c>
      <c r="D771" t="s">
        <v>72</v>
      </c>
      <c r="E771" t="s">
        <v>46</v>
      </c>
      <c r="F771">
        <v>206372808.78299999</v>
      </c>
    </row>
    <row r="772" spans="1:6" x14ac:dyDescent="0.3">
      <c r="A772">
        <f t="shared" si="24"/>
        <v>2023</v>
      </c>
      <c r="B772">
        <f t="shared" si="25"/>
        <v>3</v>
      </c>
      <c r="C772" s="1">
        <v>45016</v>
      </c>
      <c r="D772" t="s">
        <v>72</v>
      </c>
      <c r="E772" t="s">
        <v>47</v>
      </c>
      <c r="F772">
        <v>147949164.845</v>
      </c>
    </row>
    <row r="773" spans="1:6" x14ac:dyDescent="0.3">
      <c r="A773">
        <f t="shared" si="24"/>
        <v>2023</v>
      </c>
      <c r="B773">
        <f t="shared" si="25"/>
        <v>3</v>
      </c>
      <c r="C773" s="1">
        <v>45016</v>
      </c>
      <c r="D773" t="s">
        <v>72</v>
      </c>
      <c r="E773" t="s">
        <v>48</v>
      </c>
      <c r="F773">
        <v>754315064.56800008</v>
      </c>
    </row>
    <row r="774" spans="1:6" x14ac:dyDescent="0.3">
      <c r="A774">
        <f t="shared" si="24"/>
        <v>2023</v>
      </c>
      <c r="B774">
        <f t="shared" si="25"/>
        <v>3</v>
      </c>
      <c r="C774" s="1">
        <v>45016</v>
      </c>
      <c r="D774" t="s">
        <v>72</v>
      </c>
      <c r="E774" t="s">
        <v>49</v>
      </c>
      <c r="F774">
        <v>13151808219.266998</v>
      </c>
    </row>
    <row r="775" spans="1:6" x14ac:dyDescent="0.3">
      <c r="A775">
        <f t="shared" si="24"/>
        <v>2023</v>
      </c>
      <c r="B775">
        <f t="shared" si="25"/>
        <v>3</v>
      </c>
      <c r="C775" s="1">
        <v>45016</v>
      </c>
      <c r="D775" t="s">
        <v>72</v>
      </c>
      <c r="E775" t="s">
        <v>50</v>
      </c>
      <c r="F775">
        <v>708190355.70500004</v>
      </c>
    </row>
    <row r="776" spans="1:6" x14ac:dyDescent="0.3">
      <c r="A776">
        <f t="shared" si="24"/>
        <v>2023</v>
      </c>
      <c r="B776">
        <f t="shared" si="25"/>
        <v>3</v>
      </c>
      <c r="C776" s="1">
        <v>45016</v>
      </c>
      <c r="D776" t="s">
        <v>72</v>
      </c>
      <c r="E776" t="s">
        <v>51</v>
      </c>
      <c r="F776">
        <v>5455968095.3920002</v>
      </c>
    </row>
    <row r="777" spans="1:6" x14ac:dyDescent="0.3">
      <c r="A777">
        <f t="shared" si="24"/>
        <v>2023</v>
      </c>
      <c r="B777">
        <f t="shared" si="25"/>
        <v>3</v>
      </c>
      <c r="C777" s="1">
        <v>45016</v>
      </c>
      <c r="D777" t="s">
        <v>72</v>
      </c>
      <c r="E777" t="s">
        <v>52</v>
      </c>
      <c r="F777">
        <v>3082978902.0149999</v>
      </c>
    </row>
    <row r="778" spans="1:6" x14ac:dyDescent="0.3">
      <c r="A778">
        <f t="shared" si="24"/>
        <v>2023</v>
      </c>
      <c r="B778">
        <f t="shared" si="25"/>
        <v>3</v>
      </c>
      <c r="C778" s="1">
        <v>45016</v>
      </c>
      <c r="D778" t="s">
        <v>72</v>
      </c>
      <c r="E778" t="s">
        <v>76</v>
      </c>
      <c r="F778">
        <v>25976.12</v>
      </c>
    </row>
    <row r="779" spans="1:6" x14ac:dyDescent="0.3">
      <c r="A779">
        <f t="shared" si="24"/>
        <v>2023</v>
      </c>
      <c r="B779">
        <f t="shared" si="25"/>
        <v>3</v>
      </c>
      <c r="C779" s="1">
        <v>45016</v>
      </c>
      <c r="D779" t="s">
        <v>72</v>
      </c>
      <c r="E779" t="s">
        <v>53</v>
      </c>
      <c r="F779">
        <v>1290487290.9679999</v>
      </c>
    </row>
    <row r="780" spans="1:6" x14ac:dyDescent="0.3">
      <c r="A780">
        <f t="shared" si="24"/>
        <v>2023</v>
      </c>
      <c r="B780">
        <f t="shared" si="25"/>
        <v>3</v>
      </c>
      <c r="C780" s="1">
        <v>45016</v>
      </c>
      <c r="D780" t="s">
        <v>72</v>
      </c>
      <c r="E780" t="s">
        <v>9</v>
      </c>
      <c r="F780">
        <v>472134328.37099999</v>
      </c>
    </row>
    <row r="781" spans="1:6" x14ac:dyDescent="0.3">
      <c r="A781">
        <f t="shared" si="24"/>
        <v>2023</v>
      </c>
      <c r="B781">
        <f t="shared" si="25"/>
        <v>3</v>
      </c>
      <c r="C781" s="1">
        <v>45016</v>
      </c>
      <c r="D781" t="s">
        <v>72</v>
      </c>
      <c r="F781">
        <v>21769637.725000001</v>
      </c>
    </row>
    <row r="782" spans="1:6" x14ac:dyDescent="0.3">
      <c r="A782">
        <f t="shared" si="24"/>
        <v>2023</v>
      </c>
      <c r="B782">
        <f t="shared" si="25"/>
        <v>3</v>
      </c>
      <c r="C782" s="1">
        <v>45016</v>
      </c>
      <c r="D782" t="s">
        <v>72</v>
      </c>
      <c r="E782" t="s">
        <v>54</v>
      </c>
      <c r="F782">
        <v>37971751748.984001</v>
      </c>
    </row>
    <row r="783" spans="1:6" x14ac:dyDescent="0.3">
      <c r="A783">
        <f t="shared" si="24"/>
        <v>2023</v>
      </c>
      <c r="B783">
        <f t="shared" si="25"/>
        <v>3</v>
      </c>
      <c r="C783" s="1">
        <v>45016</v>
      </c>
      <c r="D783" t="s">
        <v>72</v>
      </c>
      <c r="E783" t="s">
        <v>55</v>
      </c>
      <c r="F783">
        <v>5574967391.592</v>
      </c>
    </row>
    <row r="784" spans="1:6" x14ac:dyDescent="0.3">
      <c r="A784">
        <f t="shared" si="24"/>
        <v>2023</v>
      </c>
      <c r="B784">
        <f t="shared" si="25"/>
        <v>3</v>
      </c>
      <c r="C784" s="1">
        <v>45016</v>
      </c>
      <c r="D784" t="s">
        <v>72</v>
      </c>
      <c r="E784" t="s">
        <v>56</v>
      </c>
      <c r="F784">
        <v>1956685634.4649999</v>
      </c>
    </row>
    <row r="785" spans="1:6" x14ac:dyDescent="0.3">
      <c r="A785">
        <f t="shared" si="24"/>
        <v>2023</v>
      </c>
      <c r="B785">
        <f t="shared" si="25"/>
        <v>3</v>
      </c>
      <c r="C785" s="1">
        <v>45016</v>
      </c>
      <c r="D785" t="s">
        <v>72</v>
      </c>
      <c r="E785" t="s">
        <v>57</v>
      </c>
      <c r="F785">
        <v>1427119034.2079999</v>
      </c>
    </row>
    <row r="786" spans="1:6" x14ac:dyDescent="0.3">
      <c r="A786">
        <f t="shared" si="24"/>
        <v>2023</v>
      </c>
      <c r="B786">
        <f t="shared" si="25"/>
        <v>3</v>
      </c>
      <c r="C786" s="1">
        <v>45016</v>
      </c>
      <c r="D786" t="s">
        <v>72</v>
      </c>
      <c r="E786" t="s">
        <v>58</v>
      </c>
      <c r="F786">
        <v>1763014456.8629999</v>
      </c>
    </row>
    <row r="787" spans="1:6" x14ac:dyDescent="0.3">
      <c r="A787">
        <f t="shared" si="24"/>
        <v>2023</v>
      </c>
      <c r="B787">
        <f t="shared" si="25"/>
        <v>3</v>
      </c>
      <c r="C787" s="1">
        <v>45016</v>
      </c>
      <c r="D787" t="s">
        <v>72</v>
      </c>
      <c r="E787" t="s">
        <v>59</v>
      </c>
      <c r="F787">
        <v>1742221500.5699999</v>
      </c>
    </row>
    <row r="788" spans="1:6" x14ac:dyDescent="0.3">
      <c r="A788">
        <f t="shared" si="24"/>
        <v>2023</v>
      </c>
      <c r="B788">
        <f t="shared" si="25"/>
        <v>3</v>
      </c>
      <c r="C788" s="1">
        <v>45016</v>
      </c>
      <c r="D788" t="s">
        <v>72</v>
      </c>
      <c r="E788" t="s">
        <v>60</v>
      </c>
      <c r="F788">
        <v>36396668.456</v>
      </c>
    </row>
    <row r="789" spans="1:6" x14ac:dyDescent="0.3">
      <c r="A789">
        <f t="shared" si="24"/>
        <v>2023</v>
      </c>
      <c r="B789">
        <f t="shared" si="25"/>
        <v>3</v>
      </c>
      <c r="C789" s="1">
        <v>45016</v>
      </c>
      <c r="D789" t="s">
        <v>72</v>
      </c>
      <c r="E789" t="s">
        <v>61</v>
      </c>
      <c r="F789">
        <v>382195784.85300004</v>
      </c>
    </row>
    <row r="790" spans="1:6" x14ac:dyDescent="0.3">
      <c r="A790">
        <f t="shared" si="24"/>
        <v>2023</v>
      </c>
      <c r="B790">
        <f t="shared" si="25"/>
        <v>3</v>
      </c>
      <c r="C790" s="1">
        <v>45016</v>
      </c>
      <c r="D790" t="s">
        <v>72</v>
      </c>
      <c r="E790" t="s">
        <v>62</v>
      </c>
      <c r="F790">
        <v>575920607.995</v>
      </c>
    </row>
    <row r="791" spans="1:6" x14ac:dyDescent="0.3">
      <c r="A791">
        <f t="shared" si="24"/>
        <v>2023</v>
      </c>
      <c r="B791">
        <f t="shared" si="25"/>
        <v>3</v>
      </c>
      <c r="C791" s="1">
        <v>45016</v>
      </c>
      <c r="D791" t="s">
        <v>72</v>
      </c>
      <c r="E791" t="s">
        <v>77</v>
      </c>
      <c r="F791">
        <v>61315722.575999998</v>
      </c>
    </row>
    <row r="792" spans="1:6" x14ac:dyDescent="0.3">
      <c r="A792">
        <f t="shared" si="24"/>
        <v>2023</v>
      </c>
      <c r="B792">
        <f t="shared" si="25"/>
        <v>3</v>
      </c>
      <c r="C792" s="1">
        <v>45016</v>
      </c>
      <c r="D792" t="s">
        <v>72</v>
      </c>
      <c r="E792" t="s">
        <v>63</v>
      </c>
      <c r="F792">
        <v>3372662431.4850001</v>
      </c>
    </row>
    <row r="793" spans="1:6" x14ac:dyDescent="0.3">
      <c r="A793">
        <f t="shared" si="24"/>
        <v>2023</v>
      </c>
      <c r="B793">
        <f t="shared" si="25"/>
        <v>3</v>
      </c>
      <c r="C793" s="1">
        <v>45016</v>
      </c>
      <c r="D793" t="s">
        <v>72</v>
      </c>
      <c r="E793" t="s">
        <v>64</v>
      </c>
      <c r="F793">
        <v>354407778.23000002</v>
      </c>
    </row>
    <row r="794" spans="1:6" x14ac:dyDescent="0.3">
      <c r="A794">
        <f t="shared" si="24"/>
        <v>2023</v>
      </c>
      <c r="B794">
        <f t="shared" si="25"/>
        <v>3</v>
      </c>
      <c r="C794" s="1">
        <v>45016</v>
      </c>
      <c r="D794" t="s">
        <v>72</v>
      </c>
      <c r="E794" t="s">
        <v>65</v>
      </c>
      <c r="F794">
        <v>1516152231.552</v>
      </c>
    </row>
    <row r="795" spans="1:6" x14ac:dyDescent="0.3">
      <c r="A795">
        <f t="shared" si="24"/>
        <v>2023</v>
      </c>
      <c r="B795">
        <f t="shared" si="25"/>
        <v>3</v>
      </c>
      <c r="C795" s="1">
        <v>45016</v>
      </c>
      <c r="D795" t="s">
        <v>72</v>
      </c>
      <c r="E795" t="s">
        <v>66</v>
      </c>
      <c r="F795">
        <v>2802488.49</v>
      </c>
    </row>
    <row r="796" spans="1:6" x14ac:dyDescent="0.3">
      <c r="A796">
        <f t="shared" si="24"/>
        <v>2023</v>
      </c>
      <c r="B796">
        <f t="shared" si="25"/>
        <v>3</v>
      </c>
      <c r="C796" s="1">
        <v>45016</v>
      </c>
      <c r="D796" t="s">
        <v>72</v>
      </c>
      <c r="E796" t="s">
        <v>67</v>
      </c>
      <c r="F796">
        <v>17471510552.419998</v>
      </c>
    </row>
    <row r="797" spans="1:6" x14ac:dyDescent="0.3">
      <c r="A797">
        <f t="shared" si="24"/>
        <v>2023</v>
      </c>
      <c r="B797">
        <f t="shared" si="25"/>
        <v>3</v>
      </c>
      <c r="C797" s="1">
        <v>45016</v>
      </c>
      <c r="D797" t="s">
        <v>72</v>
      </c>
      <c r="E797" t="s">
        <v>68</v>
      </c>
      <c r="F797">
        <v>1320416518.0320001</v>
      </c>
    </row>
    <row r="798" spans="1:6" x14ac:dyDescent="0.3">
      <c r="A798">
        <f t="shared" si="24"/>
        <v>2023</v>
      </c>
      <c r="B798">
        <f t="shared" si="25"/>
        <v>3</v>
      </c>
      <c r="C798" s="1">
        <v>45016</v>
      </c>
      <c r="D798" t="s">
        <v>72</v>
      </c>
      <c r="E798" t="s">
        <v>70</v>
      </c>
      <c r="F798">
        <v>2344899598.3979998</v>
      </c>
    </row>
    <row r="799" spans="1:6" x14ac:dyDescent="0.3">
      <c r="A799">
        <f t="shared" si="24"/>
        <v>2023</v>
      </c>
      <c r="B799">
        <f t="shared" si="25"/>
        <v>3</v>
      </c>
      <c r="C799" s="1">
        <v>45016</v>
      </c>
      <c r="D799" t="s">
        <v>78</v>
      </c>
      <c r="E799" t="s">
        <v>13</v>
      </c>
      <c r="F799">
        <v>297537185.20999998</v>
      </c>
    </row>
    <row r="800" spans="1:6" x14ac:dyDescent="0.3">
      <c r="A800">
        <f t="shared" si="24"/>
        <v>2023</v>
      </c>
      <c r="B800">
        <f t="shared" si="25"/>
        <v>3</v>
      </c>
      <c r="C800" s="1">
        <v>45016</v>
      </c>
      <c r="D800" t="s">
        <v>78</v>
      </c>
      <c r="E800" t="s">
        <v>15</v>
      </c>
      <c r="F800">
        <v>645305911.91999996</v>
      </c>
    </row>
    <row r="801" spans="1:6" x14ac:dyDescent="0.3">
      <c r="A801">
        <f t="shared" si="24"/>
        <v>2023</v>
      </c>
      <c r="B801">
        <f t="shared" si="25"/>
        <v>3</v>
      </c>
      <c r="C801" s="1">
        <v>45016</v>
      </c>
      <c r="D801" t="s">
        <v>78</v>
      </c>
      <c r="E801" t="s">
        <v>73</v>
      </c>
      <c r="F801">
        <v>869575200.44400001</v>
      </c>
    </row>
    <row r="802" spans="1:6" x14ac:dyDescent="0.3">
      <c r="A802">
        <f t="shared" si="24"/>
        <v>2023</v>
      </c>
      <c r="B802">
        <f t="shared" si="25"/>
        <v>3</v>
      </c>
      <c r="C802" s="1">
        <v>45016</v>
      </c>
      <c r="D802" t="s">
        <v>78</v>
      </c>
      <c r="E802" t="s">
        <v>16</v>
      </c>
      <c r="F802">
        <v>1313406650.6099999</v>
      </c>
    </row>
    <row r="803" spans="1:6" x14ac:dyDescent="0.3">
      <c r="A803">
        <f t="shared" si="24"/>
        <v>2023</v>
      </c>
      <c r="B803">
        <f t="shared" si="25"/>
        <v>3</v>
      </c>
      <c r="C803" s="1">
        <v>45016</v>
      </c>
      <c r="D803" t="s">
        <v>78</v>
      </c>
      <c r="E803" t="s">
        <v>19</v>
      </c>
      <c r="F803">
        <v>24366249.359999999</v>
      </c>
    </row>
    <row r="804" spans="1:6" x14ac:dyDescent="0.3">
      <c r="A804">
        <f t="shared" si="24"/>
        <v>2023</v>
      </c>
      <c r="B804">
        <f t="shared" si="25"/>
        <v>3</v>
      </c>
      <c r="C804" s="1">
        <v>45016</v>
      </c>
      <c r="D804" t="s">
        <v>78</v>
      </c>
      <c r="E804" t="s">
        <v>20</v>
      </c>
      <c r="F804">
        <v>2168613786.7079997</v>
      </c>
    </row>
    <row r="805" spans="1:6" x14ac:dyDescent="0.3">
      <c r="A805">
        <f t="shared" si="24"/>
        <v>2023</v>
      </c>
      <c r="B805">
        <f t="shared" si="25"/>
        <v>3</v>
      </c>
      <c r="C805" s="1">
        <v>45016</v>
      </c>
      <c r="D805" t="s">
        <v>78</v>
      </c>
      <c r="E805" t="s">
        <v>23</v>
      </c>
      <c r="F805">
        <v>1586302632.45</v>
      </c>
    </row>
    <row r="806" spans="1:6" x14ac:dyDescent="0.3">
      <c r="A806">
        <f t="shared" si="24"/>
        <v>2023</v>
      </c>
      <c r="B806">
        <f t="shared" si="25"/>
        <v>3</v>
      </c>
      <c r="C806" s="1">
        <v>45016</v>
      </c>
      <c r="D806" t="s">
        <v>78</v>
      </c>
      <c r="E806" t="s">
        <v>24</v>
      </c>
      <c r="F806">
        <v>3037158668.0320001</v>
      </c>
    </row>
    <row r="807" spans="1:6" x14ac:dyDescent="0.3">
      <c r="A807">
        <f t="shared" si="24"/>
        <v>2023</v>
      </c>
      <c r="B807">
        <f t="shared" si="25"/>
        <v>3</v>
      </c>
      <c r="C807" s="1">
        <v>45016</v>
      </c>
      <c r="D807" t="s">
        <v>78</v>
      </c>
      <c r="E807" t="s">
        <v>26</v>
      </c>
      <c r="F807">
        <v>5006541858.0389996</v>
      </c>
    </row>
    <row r="808" spans="1:6" x14ac:dyDescent="0.3">
      <c r="A808">
        <f t="shared" si="24"/>
        <v>2023</v>
      </c>
      <c r="B808">
        <f t="shared" si="25"/>
        <v>3</v>
      </c>
      <c r="C808" s="1">
        <v>45016</v>
      </c>
      <c r="D808" t="s">
        <v>78</v>
      </c>
      <c r="E808" t="s">
        <v>27</v>
      </c>
      <c r="F808">
        <v>452327686.685</v>
      </c>
    </row>
    <row r="809" spans="1:6" x14ac:dyDescent="0.3">
      <c r="A809">
        <f t="shared" si="24"/>
        <v>2023</v>
      </c>
      <c r="B809">
        <f t="shared" si="25"/>
        <v>3</v>
      </c>
      <c r="C809" s="1">
        <v>45016</v>
      </c>
      <c r="D809" t="s">
        <v>78</v>
      </c>
      <c r="E809" t="s">
        <v>6</v>
      </c>
      <c r="F809">
        <v>8512881219.2320004</v>
      </c>
    </row>
    <row r="810" spans="1:6" x14ac:dyDescent="0.3">
      <c r="A810">
        <f t="shared" si="24"/>
        <v>2023</v>
      </c>
      <c r="B810">
        <f t="shared" si="25"/>
        <v>3</v>
      </c>
      <c r="C810" s="1">
        <v>45016</v>
      </c>
      <c r="D810" t="s">
        <v>78</v>
      </c>
      <c r="E810" t="s">
        <v>28</v>
      </c>
      <c r="F810">
        <v>296157533.66100001</v>
      </c>
    </row>
    <row r="811" spans="1:6" x14ac:dyDescent="0.3">
      <c r="A811">
        <f t="shared" si="24"/>
        <v>2023</v>
      </c>
      <c r="B811">
        <f t="shared" si="25"/>
        <v>3</v>
      </c>
      <c r="C811" s="1">
        <v>45016</v>
      </c>
      <c r="D811" t="s">
        <v>78</v>
      </c>
      <c r="E811" t="s">
        <v>30</v>
      </c>
      <c r="F811">
        <v>673860257.28499997</v>
      </c>
    </row>
    <row r="812" spans="1:6" x14ac:dyDescent="0.3">
      <c r="A812">
        <f t="shared" si="24"/>
        <v>2023</v>
      </c>
      <c r="B812">
        <f t="shared" si="25"/>
        <v>3</v>
      </c>
      <c r="C812" s="1">
        <v>45016</v>
      </c>
      <c r="D812" t="s">
        <v>78</v>
      </c>
      <c r="E812" t="s">
        <v>34</v>
      </c>
      <c r="F812">
        <v>1785384853.1360002</v>
      </c>
    </row>
    <row r="813" spans="1:6" x14ac:dyDescent="0.3">
      <c r="A813">
        <f t="shared" si="24"/>
        <v>2023</v>
      </c>
      <c r="B813">
        <f t="shared" si="25"/>
        <v>3</v>
      </c>
      <c r="C813" s="1">
        <v>45016</v>
      </c>
      <c r="D813" t="s">
        <v>78</v>
      </c>
      <c r="E813" t="s">
        <v>35</v>
      </c>
      <c r="F813">
        <v>11655544678.271999</v>
      </c>
    </row>
    <row r="814" spans="1:6" x14ac:dyDescent="0.3">
      <c r="A814">
        <f t="shared" si="24"/>
        <v>2023</v>
      </c>
      <c r="B814">
        <f t="shared" si="25"/>
        <v>3</v>
      </c>
      <c r="C814" s="1">
        <v>45016</v>
      </c>
      <c r="D814" t="s">
        <v>78</v>
      </c>
      <c r="E814" t="s">
        <v>36</v>
      </c>
      <c r="F814">
        <v>1592720855.25</v>
      </c>
    </row>
    <row r="815" spans="1:6" x14ac:dyDescent="0.3">
      <c r="A815">
        <f t="shared" si="24"/>
        <v>2023</v>
      </c>
      <c r="B815">
        <f t="shared" si="25"/>
        <v>3</v>
      </c>
      <c r="C815" s="1">
        <v>45016</v>
      </c>
      <c r="D815" t="s">
        <v>78</v>
      </c>
      <c r="E815" t="s">
        <v>37</v>
      </c>
      <c r="F815">
        <v>1979692095.3119998</v>
      </c>
    </row>
    <row r="816" spans="1:6" x14ac:dyDescent="0.3">
      <c r="A816">
        <f t="shared" si="24"/>
        <v>2023</v>
      </c>
      <c r="B816">
        <f t="shared" si="25"/>
        <v>3</v>
      </c>
      <c r="C816" s="1">
        <v>45016</v>
      </c>
      <c r="D816" t="s">
        <v>78</v>
      </c>
      <c r="E816" t="s">
        <v>39</v>
      </c>
      <c r="F816">
        <v>1560530138.2019999</v>
      </c>
    </row>
    <row r="817" spans="1:6" x14ac:dyDescent="0.3">
      <c r="A817">
        <f t="shared" si="24"/>
        <v>2023</v>
      </c>
      <c r="B817">
        <f t="shared" si="25"/>
        <v>3</v>
      </c>
      <c r="C817" s="1">
        <v>45016</v>
      </c>
      <c r="D817" t="s">
        <v>78</v>
      </c>
      <c r="E817" t="s">
        <v>40</v>
      </c>
      <c r="F817">
        <v>4036884642.4949999</v>
      </c>
    </row>
    <row r="818" spans="1:6" x14ac:dyDescent="0.3">
      <c r="A818">
        <f t="shared" si="24"/>
        <v>2023</v>
      </c>
      <c r="B818">
        <f t="shared" si="25"/>
        <v>3</v>
      </c>
      <c r="C818" s="1">
        <v>45016</v>
      </c>
      <c r="D818" t="s">
        <v>78</v>
      </c>
      <c r="E818" t="s">
        <v>41</v>
      </c>
      <c r="F818">
        <v>1632829727.5840001</v>
      </c>
    </row>
    <row r="819" spans="1:6" x14ac:dyDescent="0.3">
      <c r="A819">
        <f t="shared" si="24"/>
        <v>2023</v>
      </c>
      <c r="B819">
        <f t="shared" si="25"/>
        <v>3</v>
      </c>
      <c r="C819" s="1">
        <v>45016</v>
      </c>
      <c r="D819" t="s">
        <v>78</v>
      </c>
      <c r="E819" t="s">
        <v>44</v>
      </c>
      <c r="F819">
        <v>1906645734.3329999</v>
      </c>
    </row>
    <row r="820" spans="1:6" x14ac:dyDescent="0.3">
      <c r="A820">
        <f t="shared" si="24"/>
        <v>2023</v>
      </c>
      <c r="B820">
        <f t="shared" si="25"/>
        <v>3</v>
      </c>
      <c r="C820" s="1">
        <v>45016</v>
      </c>
      <c r="D820" t="s">
        <v>78</v>
      </c>
      <c r="E820" t="s">
        <v>45</v>
      </c>
      <c r="F820">
        <v>833760052.75</v>
      </c>
    </row>
    <row r="821" spans="1:6" x14ac:dyDescent="0.3">
      <c r="A821">
        <f t="shared" si="24"/>
        <v>2023</v>
      </c>
      <c r="B821">
        <f t="shared" si="25"/>
        <v>3</v>
      </c>
      <c r="C821" s="1">
        <v>45016</v>
      </c>
      <c r="D821" t="s">
        <v>78</v>
      </c>
      <c r="E821" t="s">
        <v>49</v>
      </c>
      <c r="F821">
        <v>3719244282.9040003</v>
      </c>
    </row>
    <row r="822" spans="1:6" x14ac:dyDescent="0.3">
      <c r="A822">
        <f t="shared" si="24"/>
        <v>2023</v>
      </c>
      <c r="B822">
        <f t="shared" si="25"/>
        <v>3</v>
      </c>
      <c r="C822" s="1">
        <v>45016</v>
      </c>
      <c r="D822" t="s">
        <v>78</v>
      </c>
      <c r="E822" t="s">
        <v>52</v>
      </c>
      <c r="F822">
        <v>824350662.35099995</v>
      </c>
    </row>
    <row r="823" spans="1:6" x14ac:dyDescent="0.3">
      <c r="A823">
        <f t="shared" si="24"/>
        <v>2023</v>
      </c>
      <c r="B823">
        <f t="shared" si="25"/>
        <v>3</v>
      </c>
      <c r="C823" s="1">
        <v>45016</v>
      </c>
      <c r="D823" t="s">
        <v>78</v>
      </c>
      <c r="F823">
        <v>35481457112.93</v>
      </c>
    </row>
    <row r="824" spans="1:6" x14ac:dyDescent="0.3">
      <c r="A824">
        <f t="shared" si="24"/>
        <v>2023</v>
      </c>
      <c r="B824">
        <f t="shared" si="25"/>
        <v>3</v>
      </c>
      <c r="C824" s="1">
        <v>45016</v>
      </c>
      <c r="D824" t="s">
        <v>78</v>
      </c>
      <c r="E824" t="s">
        <v>54</v>
      </c>
      <c r="F824">
        <v>1651855806.592</v>
      </c>
    </row>
    <row r="825" spans="1:6" x14ac:dyDescent="0.3">
      <c r="A825">
        <f t="shared" si="24"/>
        <v>2023</v>
      </c>
      <c r="B825">
        <f t="shared" si="25"/>
        <v>3</v>
      </c>
      <c r="C825" s="1">
        <v>45016</v>
      </c>
      <c r="D825" t="s">
        <v>78</v>
      </c>
      <c r="E825" t="s">
        <v>56</v>
      </c>
      <c r="F825">
        <v>693618316.01999998</v>
      </c>
    </row>
    <row r="826" spans="1:6" x14ac:dyDescent="0.3">
      <c r="A826">
        <f t="shared" si="24"/>
        <v>2023</v>
      </c>
      <c r="B826">
        <f t="shared" si="25"/>
        <v>3</v>
      </c>
      <c r="C826" s="1">
        <v>45016</v>
      </c>
      <c r="D826" t="s">
        <v>78</v>
      </c>
      <c r="E826" t="s">
        <v>57</v>
      </c>
      <c r="F826">
        <v>974524292.10000002</v>
      </c>
    </row>
    <row r="827" spans="1:6" x14ac:dyDescent="0.3">
      <c r="A827">
        <f t="shared" si="24"/>
        <v>2023</v>
      </c>
      <c r="B827">
        <f t="shared" si="25"/>
        <v>3</v>
      </c>
      <c r="C827" s="1">
        <v>45016</v>
      </c>
      <c r="D827" t="s">
        <v>78</v>
      </c>
      <c r="E827" t="s">
        <v>59</v>
      </c>
      <c r="F827">
        <v>355444177.51199996</v>
      </c>
    </row>
    <row r="828" spans="1:6" x14ac:dyDescent="0.3">
      <c r="A828">
        <f t="shared" si="24"/>
        <v>2023</v>
      </c>
      <c r="B828">
        <f t="shared" si="25"/>
        <v>3</v>
      </c>
      <c r="C828" s="1">
        <v>45016</v>
      </c>
      <c r="D828" t="s">
        <v>78</v>
      </c>
      <c r="E828" t="s">
        <v>68</v>
      </c>
      <c r="F828">
        <v>182475910.79100001</v>
      </c>
    </row>
    <row r="829" spans="1:6" x14ac:dyDescent="0.3">
      <c r="A829">
        <f t="shared" si="24"/>
        <v>2023</v>
      </c>
      <c r="B829">
        <f t="shared" si="25"/>
        <v>3</v>
      </c>
      <c r="C829" s="1">
        <v>45016</v>
      </c>
      <c r="D829" t="s">
        <v>79</v>
      </c>
      <c r="E829" t="s">
        <v>13</v>
      </c>
      <c r="F829">
        <v>4822017.8250000002</v>
      </c>
    </row>
    <row r="830" spans="1:6" x14ac:dyDescent="0.3">
      <c r="A830">
        <f t="shared" si="24"/>
        <v>2023</v>
      </c>
      <c r="B830">
        <f t="shared" si="25"/>
        <v>3</v>
      </c>
      <c r="C830" s="1">
        <v>45016</v>
      </c>
      <c r="D830" t="s">
        <v>79</v>
      </c>
      <c r="E830" t="s">
        <v>3</v>
      </c>
      <c r="F830">
        <v>160639235658.29599</v>
      </c>
    </row>
    <row r="831" spans="1:6" x14ac:dyDescent="0.3">
      <c r="A831">
        <f t="shared" si="24"/>
        <v>2023</v>
      </c>
      <c r="B831">
        <f t="shared" si="25"/>
        <v>3</v>
      </c>
      <c r="C831" s="1">
        <v>45016</v>
      </c>
      <c r="D831" t="s">
        <v>79</v>
      </c>
      <c r="E831" t="s">
        <v>18</v>
      </c>
      <c r="F831">
        <v>120407157.999</v>
      </c>
    </row>
    <row r="832" spans="1:6" x14ac:dyDescent="0.3">
      <c r="A832">
        <f t="shared" si="24"/>
        <v>2023</v>
      </c>
      <c r="B832">
        <f t="shared" si="25"/>
        <v>3</v>
      </c>
      <c r="C832" s="1">
        <v>45016</v>
      </c>
      <c r="D832" t="s">
        <v>79</v>
      </c>
      <c r="E832" t="s">
        <v>19</v>
      </c>
      <c r="F832">
        <v>285367.22499999998</v>
      </c>
    </row>
    <row r="833" spans="1:6" x14ac:dyDescent="0.3">
      <c r="A833">
        <f t="shared" si="24"/>
        <v>2023</v>
      </c>
      <c r="B833">
        <f t="shared" si="25"/>
        <v>3</v>
      </c>
      <c r="C833" s="1">
        <v>45016</v>
      </c>
      <c r="D833" t="s">
        <v>79</v>
      </c>
      <c r="E833" t="s">
        <v>20</v>
      </c>
      <c r="F833">
        <v>155998.88</v>
      </c>
    </row>
    <row r="834" spans="1:6" x14ac:dyDescent="0.3">
      <c r="A834">
        <f t="shared" si="24"/>
        <v>2023</v>
      </c>
      <c r="B834">
        <f t="shared" si="25"/>
        <v>3</v>
      </c>
      <c r="C834" s="1">
        <v>45016</v>
      </c>
      <c r="D834" t="s">
        <v>79</v>
      </c>
      <c r="E834" t="s">
        <v>21</v>
      </c>
      <c r="F834">
        <v>166884935.40000001</v>
      </c>
    </row>
    <row r="835" spans="1:6" x14ac:dyDescent="0.3">
      <c r="A835">
        <f t="shared" ref="A835:A898" si="26">YEAR(C835)</f>
        <v>2023</v>
      </c>
      <c r="B835">
        <f t="shared" ref="B835:B898" si="27">MONTH(C835)</f>
        <v>3</v>
      </c>
      <c r="C835" s="1">
        <v>45016</v>
      </c>
      <c r="D835" t="s">
        <v>79</v>
      </c>
      <c r="E835" t="s">
        <v>23</v>
      </c>
      <c r="F835">
        <v>514954986.875</v>
      </c>
    </row>
    <row r="836" spans="1:6" x14ac:dyDescent="0.3">
      <c r="A836">
        <f t="shared" si="26"/>
        <v>2023</v>
      </c>
      <c r="B836">
        <f t="shared" si="27"/>
        <v>3</v>
      </c>
      <c r="C836" s="1">
        <v>45016</v>
      </c>
      <c r="D836" t="s">
        <v>79</v>
      </c>
      <c r="E836" t="s">
        <v>24</v>
      </c>
      <c r="F836">
        <v>24238173.767999999</v>
      </c>
    </row>
    <row r="837" spans="1:6" x14ac:dyDescent="0.3">
      <c r="A837">
        <f t="shared" si="26"/>
        <v>2023</v>
      </c>
      <c r="B837">
        <f t="shared" si="27"/>
        <v>3</v>
      </c>
      <c r="C837" s="1">
        <v>45016</v>
      </c>
      <c r="D837" t="s">
        <v>79</v>
      </c>
      <c r="E837" t="s">
        <v>5</v>
      </c>
      <c r="F837">
        <v>4109875567.4700003</v>
      </c>
    </row>
    <row r="838" spans="1:6" x14ac:dyDescent="0.3">
      <c r="A838">
        <f t="shared" si="26"/>
        <v>2023</v>
      </c>
      <c r="B838">
        <f t="shared" si="27"/>
        <v>3</v>
      </c>
      <c r="C838" s="1">
        <v>45016</v>
      </c>
      <c r="D838" t="s">
        <v>79</v>
      </c>
      <c r="E838" t="s">
        <v>25</v>
      </c>
      <c r="F838">
        <v>684627.29500000004</v>
      </c>
    </row>
    <row r="839" spans="1:6" x14ac:dyDescent="0.3">
      <c r="A839">
        <f t="shared" si="26"/>
        <v>2023</v>
      </c>
      <c r="B839">
        <f t="shared" si="27"/>
        <v>3</v>
      </c>
      <c r="C839" s="1">
        <v>45016</v>
      </c>
      <c r="D839" t="s">
        <v>79</v>
      </c>
      <c r="E839" t="s">
        <v>26</v>
      </c>
      <c r="F839">
        <v>617447303.77600002</v>
      </c>
    </row>
    <row r="840" spans="1:6" x14ac:dyDescent="0.3">
      <c r="A840">
        <f t="shared" si="26"/>
        <v>2023</v>
      </c>
      <c r="B840">
        <f t="shared" si="27"/>
        <v>3</v>
      </c>
      <c r="C840" s="1">
        <v>45016</v>
      </c>
      <c r="D840" t="s">
        <v>79</v>
      </c>
      <c r="E840" t="s">
        <v>27</v>
      </c>
      <c r="F840">
        <v>4779132.8490000004</v>
      </c>
    </row>
    <row r="841" spans="1:6" x14ac:dyDescent="0.3">
      <c r="A841">
        <f t="shared" si="26"/>
        <v>2023</v>
      </c>
      <c r="B841">
        <f t="shared" si="27"/>
        <v>3</v>
      </c>
      <c r="C841" s="1">
        <v>45016</v>
      </c>
      <c r="D841" t="s">
        <v>79</v>
      </c>
      <c r="E841" t="s">
        <v>6</v>
      </c>
      <c r="F841">
        <v>968178326.61000001</v>
      </c>
    </row>
    <row r="842" spans="1:6" x14ac:dyDescent="0.3">
      <c r="A842">
        <f t="shared" si="26"/>
        <v>2023</v>
      </c>
      <c r="B842">
        <f t="shared" si="27"/>
        <v>3</v>
      </c>
      <c r="C842" s="1">
        <v>45016</v>
      </c>
      <c r="D842" t="s">
        <v>79</v>
      </c>
      <c r="E842" t="s">
        <v>28</v>
      </c>
      <c r="F842">
        <v>48243190.255999997</v>
      </c>
    </row>
    <row r="843" spans="1:6" x14ac:dyDescent="0.3">
      <c r="A843">
        <f t="shared" si="26"/>
        <v>2023</v>
      </c>
      <c r="B843">
        <f t="shared" si="27"/>
        <v>3</v>
      </c>
      <c r="C843" s="1">
        <v>45016</v>
      </c>
      <c r="D843" t="s">
        <v>79</v>
      </c>
      <c r="E843" t="s">
        <v>30</v>
      </c>
      <c r="F843">
        <v>203012303.17500001</v>
      </c>
    </row>
    <row r="844" spans="1:6" x14ac:dyDescent="0.3">
      <c r="A844">
        <f t="shared" si="26"/>
        <v>2023</v>
      </c>
      <c r="B844">
        <f t="shared" si="27"/>
        <v>3</v>
      </c>
      <c r="C844" s="1">
        <v>45016</v>
      </c>
      <c r="D844" t="s">
        <v>79</v>
      </c>
      <c r="E844" t="s">
        <v>34</v>
      </c>
      <c r="F844">
        <v>2583263904.145</v>
      </c>
    </row>
    <row r="845" spans="1:6" x14ac:dyDescent="0.3">
      <c r="A845">
        <f t="shared" si="26"/>
        <v>2023</v>
      </c>
      <c r="B845">
        <f t="shared" si="27"/>
        <v>3</v>
      </c>
      <c r="C845" s="1">
        <v>45016</v>
      </c>
      <c r="D845" t="s">
        <v>79</v>
      </c>
      <c r="E845" t="s">
        <v>35</v>
      </c>
      <c r="F845">
        <v>126265.16</v>
      </c>
    </row>
    <row r="846" spans="1:6" x14ac:dyDescent="0.3">
      <c r="A846">
        <f t="shared" si="26"/>
        <v>2023</v>
      </c>
      <c r="B846">
        <f t="shared" si="27"/>
        <v>3</v>
      </c>
      <c r="C846" s="1">
        <v>45016</v>
      </c>
      <c r="D846" t="s">
        <v>79</v>
      </c>
      <c r="E846" t="s">
        <v>7</v>
      </c>
      <c r="F846">
        <v>1491088268.9429998</v>
      </c>
    </row>
    <row r="847" spans="1:6" x14ac:dyDescent="0.3">
      <c r="A847">
        <f t="shared" si="26"/>
        <v>2023</v>
      </c>
      <c r="B847">
        <f t="shared" si="27"/>
        <v>3</v>
      </c>
      <c r="C847" s="1">
        <v>45016</v>
      </c>
      <c r="D847" t="s">
        <v>79</v>
      </c>
      <c r="E847" t="s">
        <v>37</v>
      </c>
      <c r="F847">
        <v>19837157.93</v>
      </c>
    </row>
    <row r="848" spans="1:6" x14ac:dyDescent="0.3">
      <c r="A848">
        <f t="shared" si="26"/>
        <v>2023</v>
      </c>
      <c r="B848">
        <f t="shared" si="27"/>
        <v>3</v>
      </c>
      <c r="C848" s="1">
        <v>45016</v>
      </c>
      <c r="D848" t="s">
        <v>79</v>
      </c>
      <c r="E848" t="s">
        <v>39</v>
      </c>
      <c r="F848">
        <v>14845.096</v>
      </c>
    </row>
    <row r="849" spans="1:6" x14ac:dyDescent="0.3">
      <c r="A849">
        <f t="shared" si="26"/>
        <v>2023</v>
      </c>
      <c r="B849">
        <f t="shared" si="27"/>
        <v>3</v>
      </c>
      <c r="C849" s="1">
        <v>45016</v>
      </c>
      <c r="D849" t="s">
        <v>79</v>
      </c>
      <c r="E849" t="s">
        <v>40</v>
      </c>
      <c r="F849">
        <v>8358356.3489999995</v>
      </c>
    </row>
    <row r="850" spans="1:6" x14ac:dyDescent="0.3">
      <c r="A850">
        <f t="shared" si="26"/>
        <v>2023</v>
      </c>
      <c r="B850">
        <f t="shared" si="27"/>
        <v>3</v>
      </c>
      <c r="C850" s="1">
        <v>45016</v>
      </c>
      <c r="D850" t="s">
        <v>79</v>
      </c>
      <c r="E850" t="s">
        <v>42</v>
      </c>
      <c r="F850">
        <v>17840671.32</v>
      </c>
    </row>
    <row r="851" spans="1:6" x14ac:dyDescent="0.3">
      <c r="A851">
        <f t="shared" si="26"/>
        <v>2023</v>
      </c>
      <c r="B851">
        <f t="shared" si="27"/>
        <v>3</v>
      </c>
      <c r="C851" s="1">
        <v>45016</v>
      </c>
      <c r="D851" t="s">
        <v>79</v>
      </c>
      <c r="E851" t="s">
        <v>43</v>
      </c>
      <c r="F851">
        <v>23441.120000000003</v>
      </c>
    </row>
    <row r="852" spans="1:6" x14ac:dyDescent="0.3">
      <c r="A852">
        <f t="shared" si="26"/>
        <v>2023</v>
      </c>
      <c r="B852">
        <f t="shared" si="27"/>
        <v>3</v>
      </c>
      <c r="C852" s="1">
        <v>45016</v>
      </c>
      <c r="D852" t="s">
        <v>79</v>
      </c>
      <c r="E852" t="s">
        <v>8</v>
      </c>
      <c r="F852">
        <v>435539363.17500001</v>
      </c>
    </row>
    <row r="853" spans="1:6" x14ac:dyDescent="0.3">
      <c r="A853">
        <f t="shared" si="26"/>
        <v>2023</v>
      </c>
      <c r="B853">
        <f t="shared" si="27"/>
        <v>3</v>
      </c>
      <c r="C853" s="1">
        <v>45016</v>
      </c>
      <c r="D853" t="s">
        <v>79</v>
      </c>
      <c r="E853" t="s">
        <v>47</v>
      </c>
      <c r="F853">
        <v>2255147.2349999999</v>
      </c>
    </row>
    <row r="854" spans="1:6" x14ac:dyDescent="0.3">
      <c r="A854">
        <f t="shared" si="26"/>
        <v>2023</v>
      </c>
      <c r="B854">
        <f t="shared" si="27"/>
        <v>3</v>
      </c>
      <c r="C854" s="1">
        <v>45016</v>
      </c>
      <c r="D854" t="s">
        <v>79</v>
      </c>
      <c r="E854" t="s">
        <v>49</v>
      </c>
      <c r="F854">
        <v>52429597.039999999</v>
      </c>
    </row>
    <row r="855" spans="1:6" x14ac:dyDescent="0.3">
      <c r="A855">
        <f t="shared" si="26"/>
        <v>2023</v>
      </c>
      <c r="B855">
        <f t="shared" si="27"/>
        <v>3</v>
      </c>
      <c r="C855" s="1">
        <v>45016</v>
      </c>
      <c r="D855" t="s">
        <v>79</v>
      </c>
      <c r="E855" t="s">
        <v>51</v>
      </c>
      <c r="F855">
        <v>597704030.91899991</v>
      </c>
    </row>
    <row r="856" spans="1:6" x14ac:dyDescent="0.3">
      <c r="A856">
        <f t="shared" si="26"/>
        <v>2023</v>
      </c>
      <c r="B856">
        <f t="shared" si="27"/>
        <v>3</v>
      </c>
      <c r="C856" s="1">
        <v>45016</v>
      </c>
      <c r="D856" t="s">
        <v>79</v>
      </c>
      <c r="E856" t="s">
        <v>52</v>
      </c>
      <c r="F856">
        <v>21000</v>
      </c>
    </row>
    <row r="857" spans="1:6" x14ac:dyDescent="0.3">
      <c r="A857">
        <f t="shared" si="26"/>
        <v>2023</v>
      </c>
      <c r="B857">
        <f t="shared" si="27"/>
        <v>3</v>
      </c>
      <c r="C857" s="1">
        <v>45016</v>
      </c>
      <c r="D857" t="s">
        <v>79</v>
      </c>
      <c r="E857" t="s">
        <v>9</v>
      </c>
      <c r="F857">
        <v>23505661781.375999</v>
      </c>
    </row>
    <row r="858" spans="1:6" x14ac:dyDescent="0.3">
      <c r="A858">
        <f t="shared" si="26"/>
        <v>2023</v>
      </c>
      <c r="B858">
        <f t="shared" si="27"/>
        <v>3</v>
      </c>
      <c r="C858" s="1">
        <v>45016</v>
      </c>
      <c r="D858" t="s">
        <v>79</v>
      </c>
      <c r="E858" t="s">
        <v>54</v>
      </c>
      <c r="F858">
        <v>52046.1</v>
      </c>
    </row>
    <row r="859" spans="1:6" x14ac:dyDescent="0.3">
      <c r="A859">
        <f t="shared" si="26"/>
        <v>2023</v>
      </c>
      <c r="B859">
        <f t="shared" si="27"/>
        <v>3</v>
      </c>
      <c r="C859" s="1">
        <v>45016</v>
      </c>
      <c r="D859" t="s">
        <v>79</v>
      </c>
      <c r="E859" t="s">
        <v>55</v>
      </c>
      <c r="F859">
        <v>249996.65</v>
      </c>
    </row>
    <row r="860" spans="1:6" x14ac:dyDescent="0.3">
      <c r="A860">
        <f t="shared" si="26"/>
        <v>2023</v>
      </c>
      <c r="B860">
        <f t="shared" si="27"/>
        <v>3</v>
      </c>
      <c r="C860" s="1">
        <v>45016</v>
      </c>
      <c r="D860" t="s">
        <v>79</v>
      </c>
      <c r="E860" t="s">
        <v>56</v>
      </c>
      <c r="F860">
        <v>8666.4</v>
      </c>
    </row>
    <row r="861" spans="1:6" x14ac:dyDescent="0.3">
      <c r="A861">
        <f t="shared" si="26"/>
        <v>2023</v>
      </c>
      <c r="B861">
        <f t="shared" si="27"/>
        <v>3</v>
      </c>
      <c r="C861" s="1">
        <v>45016</v>
      </c>
      <c r="D861" t="s">
        <v>79</v>
      </c>
      <c r="E861" t="s">
        <v>58</v>
      </c>
      <c r="F861">
        <v>187882757.00999999</v>
      </c>
    </row>
    <row r="862" spans="1:6" x14ac:dyDescent="0.3">
      <c r="A862">
        <f t="shared" si="26"/>
        <v>2023</v>
      </c>
      <c r="B862">
        <f t="shared" si="27"/>
        <v>3</v>
      </c>
      <c r="C862" s="1">
        <v>45016</v>
      </c>
      <c r="D862" t="s">
        <v>79</v>
      </c>
      <c r="E862" t="s">
        <v>63</v>
      </c>
      <c r="F862">
        <v>4017114920.2950001</v>
      </c>
    </row>
    <row r="863" spans="1:6" x14ac:dyDescent="0.3">
      <c r="A863">
        <f t="shared" si="26"/>
        <v>2023</v>
      </c>
      <c r="B863">
        <f t="shared" si="27"/>
        <v>3</v>
      </c>
      <c r="C863" s="1">
        <v>45016</v>
      </c>
      <c r="D863" t="s">
        <v>79</v>
      </c>
      <c r="E863" t="s">
        <v>65</v>
      </c>
      <c r="F863">
        <v>63068.240000000005</v>
      </c>
    </row>
    <row r="864" spans="1:6" x14ac:dyDescent="0.3">
      <c r="A864">
        <f t="shared" si="26"/>
        <v>2023</v>
      </c>
      <c r="B864">
        <f t="shared" si="27"/>
        <v>3</v>
      </c>
      <c r="C864" s="1">
        <v>45016</v>
      </c>
      <c r="D864" t="s">
        <v>79</v>
      </c>
      <c r="E864" t="s">
        <v>67</v>
      </c>
      <c r="F864">
        <v>78921278.199000001</v>
      </c>
    </row>
    <row r="865" spans="1:6" x14ac:dyDescent="0.3">
      <c r="A865">
        <f t="shared" si="26"/>
        <v>2023</v>
      </c>
      <c r="B865">
        <f t="shared" si="27"/>
        <v>3</v>
      </c>
      <c r="C865" s="1">
        <v>45016</v>
      </c>
      <c r="D865" t="s">
        <v>79</v>
      </c>
      <c r="F865">
        <v>3511798814227.54</v>
      </c>
    </row>
    <row r="866" spans="1:6" x14ac:dyDescent="0.3">
      <c r="A866">
        <f t="shared" si="26"/>
        <v>2023</v>
      </c>
      <c r="B866">
        <f t="shared" si="27"/>
        <v>3</v>
      </c>
      <c r="C866" s="1">
        <v>45016</v>
      </c>
      <c r="D866" t="s">
        <v>80</v>
      </c>
      <c r="E866" t="s">
        <v>13</v>
      </c>
      <c r="F866">
        <v>727521874.43999994</v>
      </c>
    </row>
    <row r="867" spans="1:6" x14ac:dyDescent="0.3">
      <c r="A867">
        <f t="shared" si="26"/>
        <v>2023</v>
      </c>
      <c r="B867">
        <f t="shared" si="27"/>
        <v>3</v>
      </c>
      <c r="C867" s="1">
        <v>45016</v>
      </c>
      <c r="D867" t="s">
        <v>80</v>
      </c>
      <c r="E867" t="s">
        <v>14</v>
      </c>
      <c r="F867">
        <v>12736695.078</v>
      </c>
    </row>
    <row r="868" spans="1:6" x14ac:dyDescent="0.3">
      <c r="A868">
        <f t="shared" si="26"/>
        <v>2023</v>
      </c>
      <c r="B868">
        <f t="shared" si="27"/>
        <v>3</v>
      </c>
      <c r="C868" s="1">
        <v>45016</v>
      </c>
      <c r="D868" t="s">
        <v>80</v>
      </c>
      <c r="E868" t="s">
        <v>15</v>
      </c>
      <c r="F868">
        <v>1411503727.2049999</v>
      </c>
    </row>
    <row r="869" spans="1:6" x14ac:dyDescent="0.3">
      <c r="A869">
        <f t="shared" si="26"/>
        <v>2023</v>
      </c>
      <c r="B869">
        <f t="shared" si="27"/>
        <v>3</v>
      </c>
      <c r="C869" s="1">
        <v>45016</v>
      </c>
      <c r="D869" t="s">
        <v>80</v>
      </c>
      <c r="E869" t="s">
        <v>16</v>
      </c>
      <c r="F869">
        <v>1621131891.392</v>
      </c>
    </row>
    <row r="870" spans="1:6" x14ac:dyDescent="0.3">
      <c r="A870">
        <f t="shared" si="26"/>
        <v>2023</v>
      </c>
      <c r="B870">
        <f t="shared" si="27"/>
        <v>3</v>
      </c>
      <c r="C870" s="1">
        <v>45016</v>
      </c>
      <c r="D870" t="s">
        <v>80</v>
      </c>
      <c r="E870" t="s">
        <v>3</v>
      </c>
      <c r="F870">
        <v>14897360.772</v>
      </c>
    </row>
    <row r="871" spans="1:6" x14ac:dyDescent="0.3">
      <c r="A871">
        <f t="shared" si="26"/>
        <v>2023</v>
      </c>
      <c r="B871">
        <f t="shared" si="27"/>
        <v>3</v>
      </c>
      <c r="C871" s="1">
        <v>45016</v>
      </c>
      <c r="D871" t="s">
        <v>80</v>
      </c>
      <c r="E871" t="s">
        <v>18</v>
      </c>
      <c r="F871">
        <v>685503737.67999995</v>
      </c>
    </row>
    <row r="872" spans="1:6" x14ac:dyDescent="0.3">
      <c r="A872">
        <f t="shared" si="26"/>
        <v>2023</v>
      </c>
      <c r="B872">
        <f t="shared" si="27"/>
        <v>3</v>
      </c>
      <c r="C872" s="1">
        <v>45016</v>
      </c>
      <c r="D872" t="s">
        <v>80</v>
      </c>
      <c r="E872" t="s">
        <v>74</v>
      </c>
      <c r="F872">
        <v>118508070.50399999</v>
      </c>
    </row>
    <row r="873" spans="1:6" x14ac:dyDescent="0.3">
      <c r="A873">
        <f t="shared" si="26"/>
        <v>2023</v>
      </c>
      <c r="B873">
        <f t="shared" si="27"/>
        <v>3</v>
      </c>
      <c r="C873" s="1">
        <v>45016</v>
      </c>
      <c r="D873" t="s">
        <v>80</v>
      </c>
      <c r="E873" t="s">
        <v>19</v>
      </c>
      <c r="F873">
        <v>1945581599.4390001</v>
      </c>
    </row>
    <row r="874" spans="1:6" x14ac:dyDescent="0.3">
      <c r="A874">
        <f t="shared" si="26"/>
        <v>2023</v>
      </c>
      <c r="B874">
        <f t="shared" si="27"/>
        <v>3</v>
      </c>
      <c r="C874" s="1">
        <v>45016</v>
      </c>
      <c r="D874" t="s">
        <v>80</v>
      </c>
      <c r="E874" t="s">
        <v>4</v>
      </c>
      <c r="F874">
        <v>2008486834.52</v>
      </c>
    </row>
    <row r="875" spans="1:6" x14ac:dyDescent="0.3">
      <c r="A875">
        <f t="shared" si="26"/>
        <v>2023</v>
      </c>
      <c r="B875">
        <f t="shared" si="27"/>
        <v>3</v>
      </c>
      <c r="C875" s="1">
        <v>45016</v>
      </c>
      <c r="D875" t="s">
        <v>80</v>
      </c>
      <c r="E875" t="s">
        <v>20</v>
      </c>
      <c r="F875">
        <v>3147585906.9439998</v>
      </c>
    </row>
    <row r="876" spans="1:6" x14ac:dyDescent="0.3">
      <c r="A876">
        <f t="shared" si="26"/>
        <v>2023</v>
      </c>
      <c r="B876">
        <f t="shared" si="27"/>
        <v>3</v>
      </c>
      <c r="C876" s="1">
        <v>45016</v>
      </c>
      <c r="D876" t="s">
        <v>80</v>
      </c>
      <c r="E876" t="s">
        <v>21</v>
      </c>
      <c r="F876">
        <v>3310304990.6700001</v>
      </c>
    </row>
    <row r="877" spans="1:6" x14ac:dyDescent="0.3">
      <c r="A877">
        <f t="shared" si="26"/>
        <v>2023</v>
      </c>
      <c r="B877">
        <f t="shared" si="27"/>
        <v>3</v>
      </c>
      <c r="C877" s="1">
        <v>45016</v>
      </c>
      <c r="D877" t="s">
        <v>80</v>
      </c>
      <c r="E877" t="s">
        <v>22</v>
      </c>
      <c r="F877">
        <v>631351740.41999996</v>
      </c>
    </row>
    <row r="878" spans="1:6" x14ac:dyDescent="0.3">
      <c r="A878">
        <f t="shared" si="26"/>
        <v>2023</v>
      </c>
      <c r="B878">
        <f t="shared" si="27"/>
        <v>3</v>
      </c>
      <c r="C878" s="1">
        <v>45016</v>
      </c>
      <c r="D878" t="s">
        <v>80</v>
      </c>
      <c r="E878" t="s">
        <v>23</v>
      </c>
      <c r="F878">
        <v>15571938305.832001</v>
      </c>
    </row>
    <row r="879" spans="1:6" x14ac:dyDescent="0.3">
      <c r="A879">
        <f t="shared" si="26"/>
        <v>2023</v>
      </c>
      <c r="B879">
        <f t="shared" si="27"/>
        <v>3</v>
      </c>
      <c r="C879" s="1">
        <v>45016</v>
      </c>
      <c r="D879" t="s">
        <v>80</v>
      </c>
      <c r="E879" t="s">
        <v>24</v>
      </c>
      <c r="F879">
        <v>4458763514.8980007</v>
      </c>
    </row>
    <row r="880" spans="1:6" x14ac:dyDescent="0.3">
      <c r="A880">
        <f t="shared" si="26"/>
        <v>2023</v>
      </c>
      <c r="B880">
        <f t="shared" si="27"/>
        <v>3</v>
      </c>
      <c r="C880" s="1">
        <v>45016</v>
      </c>
      <c r="D880" t="s">
        <v>80</v>
      </c>
      <c r="E880" t="s">
        <v>5</v>
      </c>
      <c r="F880">
        <v>830824519.80499995</v>
      </c>
    </row>
    <row r="881" spans="1:6" x14ac:dyDescent="0.3">
      <c r="A881">
        <f t="shared" si="26"/>
        <v>2023</v>
      </c>
      <c r="B881">
        <f t="shared" si="27"/>
        <v>3</v>
      </c>
      <c r="C881" s="1">
        <v>45016</v>
      </c>
      <c r="D881" t="s">
        <v>80</v>
      </c>
      <c r="E881" t="s">
        <v>25</v>
      </c>
      <c r="F881">
        <v>830683175.648</v>
      </c>
    </row>
    <row r="882" spans="1:6" x14ac:dyDescent="0.3">
      <c r="A882">
        <f t="shared" si="26"/>
        <v>2023</v>
      </c>
      <c r="B882">
        <f t="shared" si="27"/>
        <v>3</v>
      </c>
      <c r="C882" s="1">
        <v>45016</v>
      </c>
      <c r="D882" t="s">
        <v>80</v>
      </c>
      <c r="E882" t="s">
        <v>26</v>
      </c>
      <c r="F882">
        <v>10224591602.697001</v>
      </c>
    </row>
    <row r="883" spans="1:6" x14ac:dyDescent="0.3">
      <c r="A883">
        <f t="shared" si="26"/>
        <v>2023</v>
      </c>
      <c r="B883">
        <f t="shared" si="27"/>
        <v>3</v>
      </c>
      <c r="C883" s="1">
        <v>45016</v>
      </c>
      <c r="D883" t="s">
        <v>80</v>
      </c>
      <c r="E883" t="s">
        <v>27</v>
      </c>
      <c r="F883">
        <v>8507675619.54</v>
      </c>
    </row>
    <row r="884" spans="1:6" x14ac:dyDescent="0.3">
      <c r="A884">
        <f t="shared" si="26"/>
        <v>2023</v>
      </c>
      <c r="B884">
        <f t="shared" si="27"/>
        <v>3</v>
      </c>
      <c r="C884" s="1">
        <v>45016</v>
      </c>
      <c r="D884" t="s">
        <v>80</v>
      </c>
      <c r="E884" t="s">
        <v>6</v>
      </c>
      <c r="F884">
        <v>1074788179.1440001</v>
      </c>
    </row>
    <row r="885" spans="1:6" x14ac:dyDescent="0.3">
      <c r="A885">
        <f t="shared" si="26"/>
        <v>2023</v>
      </c>
      <c r="B885">
        <f t="shared" si="27"/>
        <v>3</v>
      </c>
      <c r="C885" s="1">
        <v>45016</v>
      </c>
      <c r="D885" t="s">
        <v>80</v>
      </c>
      <c r="E885" t="s">
        <v>28</v>
      </c>
      <c r="F885">
        <v>1406624736.105</v>
      </c>
    </row>
    <row r="886" spans="1:6" x14ac:dyDescent="0.3">
      <c r="A886">
        <f t="shared" si="26"/>
        <v>2023</v>
      </c>
      <c r="B886">
        <f t="shared" si="27"/>
        <v>3</v>
      </c>
      <c r="C886" s="1">
        <v>45016</v>
      </c>
      <c r="D886" t="s">
        <v>80</v>
      </c>
      <c r="E886" t="s">
        <v>29</v>
      </c>
      <c r="F886">
        <v>269490563.16000003</v>
      </c>
    </row>
    <row r="887" spans="1:6" x14ac:dyDescent="0.3">
      <c r="A887">
        <f t="shared" si="26"/>
        <v>2023</v>
      </c>
      <c r="B887">
        <f t="shared" si="27"/>
        <v>3</v>
      </c>
      <c r="C887" s="1">
        <v>45016</v>
      </c>
      <c r="D887" t="s">
        <v>80</v>
      </c>
      <c r="E887" t="s">
        <v>30</v>
      </c>
      <c r="F887">
        <v>3271803179.9520001</v>
      </c>
    </row>
    <row r="888" spans="1:6" x14ac:dyDescent="0.3">
      <c r="A888">
        <f t="shared" si="26"/>
        <v>2023</v>
      </c>
      <c r="B888">
        <f t="shared" si="27"/>
        <v>3</v>
      </c>
      <c r="C888" s="1">
        <v>45016</v>
      </c>
      <c r="D888" t="s">
        <v>80</v>
      </c>
      <c r="E888" t="s">
        <v>31</v>
      </c>
      <c r="F888">
        <v>1953616030.2270002</v>
      </c>
    </row>
    <row r="889" spans="1:6" x14ac:dyDescent="0.3">
      <c r="A889">
        <f t="shared" si="26"/>
        <v>2023</v>
      </c>
      <c r="B889">
        <f t="shared" si="27"/>
        <v>3</v>
      </c>
      <c r="C889" s="1">
        <v>45016</v>
      </c>
      <c r="D889" t="s">
        <v>80</v>
      </c>
      <c r="E889" t="s">
        <v>32</v>
      </c>
      <c r="F889">
        <v>278250176.58499998</v>
      </c>
    </row>
    <row r="890" spans="1:6" x14ac:dyDescent="0.3">
      <c r="A890">
        <f t="shared" si="26"/>
        <v>2023</v>
      </c>
      <c r="B890">
        <f t="shared" si="27"/>
        <v>3</v>
      </c>
      <c r="C890" s="1">
        <v>45016</v>
      </c>
      <c r="D890" t="s">
        <v>80</v>
      </c>
      <c r="E890" t="s">
        <v>33</v>
      </c>
      <c r="F890">
        <v>499581113.36800003</v>
      </c>
    </row>
    <row r="891" spans="1:6" x14ac:dyDescent="0.3">
      <c r="A891">
        <f t="shared" si="26"/>
        <v>2023</v>
      </c>
      <c r="B891">
        <f t="shared" si="27"/>
        <v>3</v>
      </c>
      <c r="C891" s="1">
        <v>45016</v>
      </c>
      <c r="D891" t="s">
        <v>80</v>
      </c>
      <c r="E891" t="s">
        <v>75</v>
      </c>
      <c r="F891">
        <v>616905815.30999994</v>
      </c>
    </row>
    <row r="892" spans="1:6" x14ac:dyDescent="0.3">
      <c r="A892">
        <f t="shared" si="26"/>
        <v>2023</v>
      </c>
      <c r="B892">
        <f t="shared" si="27"/>
        <v>3</v>
      </c>
      <c r="C892" s="1">
        <v>45016</v>
      </c>
      <c r="D892" t="s">
        <v>80</v>
      </c>
      <c r="E892" t="s">
        <v>34</v>
      </c>
      <c r="F892">
        <v>9677959799.2199993</v>
      </c>
    </row>
    <row r="893" spans="1:6" x14ac:dyDescent="0.3">
      <c r="A893">
        <f t="shared" si="26"/>
        <v>2023</v>
      </c>
      <c r="B893">
        <f t="shared" si="27"/>
        <v>3</v>
      </c>
      <c r="C893" s="1">
        <v>45016</v>
      </c>
      <c r="D893" t="s">
        <v>80</v>
      </c>
      <c r="E893" t="s">
        <v>35</v>
      </c>
      <c r="F893">
        <v>19095064626.879997</v>
      </c>
    </row>
    <row r="894" spans="1:6" x14ac:dyDescent="0.3">
      <c r="A894">
        <f t="shared" si="26"/>
        <v>2023</v>
      </c>
      <c r="B894">
        <f t="shared" si="27"/>
        <v>3</v>
      </c>
      <c r="C894" s="1">
        <v>45016</v>
      </c>
      <c r="D894" t="s">
        <v>80</v>
      </c>
      <c r="E894" t="s">
        <v>81</v>
      </c>
      <c r="F894">
        <v>166522164.88499999</v>
      </c>
    </row>
    <row r="895" spans="1:6" x14ac:dyDescent="0.3">
      <c r="A895">
        <f t="shared" si="26"/>
        <v>2023</v>
      </c>
      <c r="B895">
        <f t="shared" si="27"/>
        <v>3</v>
      </c>
      <c r="C895" s="1">
        <v>45016</v>
      </c>
      <c r="D895" t="s">
        <v>80</v>
      </c>
      <c r="E895" t="s">
        <v>7</v>
      </c>
      <c r="F895">
        <v>620346367.79499996</v>
      </c>
    </row>
    <row r="896" spans="1:6" x14ac:dyDescent="0.3">
      <c r="A896">
        <f t="shared" si="26"/>
        <v>2023</v>
      </c>
      <c r="B896">
        <f t="shared" si="27"/>
        <v>3</v>
      </c>
      <c r="C896" s="1">
        <v>45016</v>
      </c>
      <c r="D896" t="s">
        <v>80</v>
      </c>
      <c r="E896" t="s">
        <v>36</v>
      </c>
      <c r="F896">
        <v>4968687916.8000002</v>
      </c>
    </row>
    <row r="897" spans="1:6" x14ac:dyDescent="0.3">
      <c r="A897">
        <f t="shared" si="26"/>
        <v>2023</v>
      </c>
      <c r="B897">
        <f t="shared" si="27"/>
        <v>3</v>
      </c>
      <c r="C897" s="1">
        <v>45016</v>
      </c>
      <c r="D897" t="s">
        <v>80</v>
      </c>
      <c r="E897" t="s">
        <v>37</v>
      </c>
      <c r="F897">
        <v>4649216299.3439999</v>
      </c>
    </row>
    <row r="898" spans="1:6" x14ac:dyDescent="0.3">
      <c r="A898">
        <f t="shared" si="26"/>
        <v>2023</v>
      </c>
      <c r="B898">
        <f t="shared" si="27"/>
        <v>3</v>
      </c>
      <c r="C898" s="1">
        <v>45016</v>
      </c>
      <c r="D898" t="s">
        <v>80</v>
      </c>
      <c r="E898" t="s">
        <v>38</v>
      </c>
      <c r="F898">
        <v>99149233.905000001</v>
      </c>
    </row>
    <row r="899" spans="1:6" x14ac:dyDescent="0.3">
      <c r="A899">
        <f t="shared" ref="A899:A962" si="28">YEAR(C899)</f>
        <v>2023</v>
      </c>
      <c r="B899">
        <f t="shared" ref="B899:B962" si="29">MONTH(C899)</f>
        <v>3</v>
      </c>
      <c r="C899" s="1">
        <v>45016</v>
      </c>
      <c r="D899" t="s">
        <v>80</v>
      </c>
      <c r="E899" t="s">
        <v>39</v>
      </c>
      <c r="F899">
        <v>14493062459.920002</v>
      </c>
    </row>
    <row r="900" spans="1:6" x14ac:dyDescent="0.3">
      <c r="A900">
        <f t="shared" si="28"/>
        <v>2023</v>
      </c>
      <c r="B900">
        <f t="shared" si="29"/>
        <v>3</v>
      </c>
      <c r="C900" s="1">
        <v>45016</v>
      </c>
      <c r="D900" t="s">
        <v>80</v>
      </c>
      <c r="E900" t="s">
        <v>40</v>
      </c>
      <c r="F900">
        <v>3169679395.9590001</v>
      </c>
    </row>
    <row r="901" spans="1:6" x14ac:dyDescent="0.3">
      <c r="A901">
        <f t="shared" si="28"/>
        <v>2023</v>
      </c>
      <c r="B901">
        <f t="shared" si="29"/>
        <v>3</v>
      </c>
      <c r="C901" s="1">
        <v>45016</v>
      </c>
      <c r="D901" t="s">
        <v>80</v>
      </c>
      <c r="E901" t="s">
        <v>41</v>
      </c>
      <c r="F901">
        <v>1162365506.98</v>
      </c>
    </row>
    <row r="902" spans="1:6" x14ac:dyDescent="0.3">
      <c r="A902">
        <f t="shared" si="28"/>
        <v>2023</v>
      </c>
      <c r="B902">
        <f t="shared" si="29"/>
        <v>3</v>
      </c>
      <c r="C902" s="1">
        <v>45016</v>
      </c>
      <c r="D902" t="s">
        <v>80</v>
      </c>
      <c r="E902" t="s">
        <v>42</v>
      </c>
      <c r="F902">
        <v>2221186514.1759996</v>
      </c>
    </row>
    <row r="903" spans="1:6" x14ac:dyDescent="0.3">
      <c r="A903">
        <f t="shared" si="28"/>
        <v>2023</v>
      </c>
      <c r="B903">
        <f t="shared" si="29"/>
        <v>3</v>
      </c>
      <c r="C903" s="1">
        <v>45016</v>
      </c>
      <c r="D903" t="s">
        <v>80</v>
      </c>
      <c r="E903" t="s">
        <v>43</v>
      </c>
      <c r="F903">
        <v>249601329.80999997</v>
      </c>
    </row>
    <row r="904" spans="1:6" x14ac:dyDescent="0.3">
      <c r="A904">
        <f t="shared" si="28"/>
        <v>2023</v>
      </c>
      <c r="B904">
        <f t="shared" si="29"/>
        <v>3</v>
      </c>
      <c r="C904" s="1">
        <v>45016</v>
      </c>
      <c r="D904" t="s">
        <v>80</v>
      </c>
      <c r="E904" t="s">
        <v>44</v>
      </c>
      <c r="F904">
        <v>43798317.225000001</v>
      </c>
    </row>
    <row r="905" spans="1:6" x14ac:dyDescent="0.3">
      <c r="A905">
        <f t="shared" si="28"/>
        <v>2023</v>
      </c>
      <c r="B905">
        <f t="shared" si="29"/>
        <v>3</v>
      </c>
      <c r="C905" s="1">
        <v>45016</v>
      </c>
      <c r="D905" t="s">
        <v>80</v>
      </c>
      <c r="E905" t="s">
        <v>8</v>
      </c>
      <c r="F905">
        <v>18159235.223999999</v>
      </c>
    </row>
    <row r="906" spans="1:6" x14ac:dyDescent="0.3">
      <c r="A906">
        <f t="shared" si="28"/>
        <v>2023</v>
      </c>
      <c r="B906">
        <f t="shared" si="29"/>
        <v>3</v>
      </c>
      <c r="C906" s="1">
        <v>45016</v>
      </c>
      <c r="D906" t="s">
        <v>80</v>
      </c>
      <c r="E906" t="s">
        <v>45</v>
      </c>
      <c r="F906">
        <v>7198311984.3360004</v>
      </c>
    </row>
    <row r="907" spans="1:6" x14ac:dyDescent="0.3">
      <c r="A907">
        <f t="shared" si="28"/>
        <v>2023</v>
      </c>
      <c r="B907">
        <f t="shared" si="29"/>
        <v>3</v>
      </c>
      <c r="C907" s="1">
        <v>45016</v>
      </c>
      <c r="D907" t="s">
        <v>80</v>
      </c>
      <c r="E907" t="s">
        <v>46</v>
      </c>
      <c r="F907">
        <v>66957091.049999997</v>
      </c>
    </row>
    <row r="908" spans="1:6" x14ac:dyDescent="0.3">
      <c r="A908">
        <f t="shared" si="28"/>
        <v>2023</v>
      </c>
      <c r="B908">
        <f t="shared" si="29"/>
        <v>3</v>
      </c>
      <c r="C908" s="1">
        <v>45016</v>
      </c>
      <c r="D908" t="s">
        <v>80</v>
      </c>
      <c r="E908" t="s">
        <v>47</v>
      </c>
      <c r="F908">
        <v>163093741.11199999</v>
      </c>
    </row>
    <row r="909" spans="1:6" x14ac:dyDescent="0.3">
      <c r="A909">
        <f t="shared" si="28"/>
        <v>2023</v>
      </c>
      <c r="B909">
        <f t="shared" si="29"/>
        <v>3</v>
      </c>
      <c r="C909" s="1">
        <v>45016</v>
      </c>
      <c r="D909" t="s">
        <v>80</v>
      </c>
      <c r="E909" t="s">
        <v>48</v>
      </c>
      <c r="F909">
        <v>9705375.0989999995</v>
      </c>
    </row>
    <row r="910" spans="1:6" x14ac:dyDescent="0.3">
      <c r="A910">
        <f t="shared" si="28"/>
        <v>2023</v>
      </c>
      <c r="B910">
        <f t="shared" si="29"/>
        <v>3</v>
      </c>
      <c r="C910" s="1">
        <v>45016</v>
      </c>
      <c r="D910" t="s">
        <v>80</v>
      </c>
      <c r="E910" t="s">
        <v>49</v>
      </c>
      <c r="F910">
        <v>1334933213.3599999</v>
      </c>
    </row>
    <row r="911" spans="1:6" x14ac:dyDescent="0.3">
      <c r="A911">
        <f t="shared" si="28"/>
        <v>2023</v>
      </c>
      <c r="B911">
        <f t="shared" si="29"/>
        <v>3</v>
      </c>
      <c r="C911" s="1">
        <v>45016</v>
      </c>
      <c r="D911" t="s">
        <v>80</v>
      </c>
      <c r="E911" t="s">
        <v>50</v>
      </c>
      <c r="F911">
        <v>373281827.97600001</v>
      </c>
    </row>
    <row r="912" spans="1:6" x14ac:dyDescent="0.3">
      <c r="A912">
        <f t="shared" si="28"/>
        <v>2023</v>
      </c>
      <c r="B912">
        <f t="shared" si="29"/>
        <v>3</v>
      </c>
      <c r="C912" s="1">
        <v>45016</v>
      </c>
      <c r="D912" t="s">
        <v>80</v>
      </c>
      <c r="E912" t="s">
        <v>51</v>
      </c>
      <c r="F912">
        <v>906026102.49600005</v>
      </c>
    </row>
    <row r="913" spans="1:6" x14ac:dyDescent="0.3">
      <c r="A913">
        <f t="shared" si="28"/>
        <v>2023</v>
      </c>
      <c r="B913">
        <f t="shared" si="29"/>
        <v>3</v>
      </c>
      <c r="C913" s="1">
        <v>45016</v>
      </c>
      <c r="D913" t="s">
        <v>80</v>
      </c>
      <c r="E913" t="s">
        <v>52</v>
      </c>
      <c r="F913">
        <v>5439453469.7049999</v>
      </c>
    </row>
    <row r="914" spans="1:6" x14ac:dyDescent="0.3">
      <c r="A914">
        <f t="shared" si="28"/>
        <v>2023</v>
      </c>
      <c r="B914">
        <f t="shared" si="29"/>
        <v>3</v>
      </c>
      <c r="C914" s="1">
        <v>45016</v>
      </c>
      <c r="D914" t="s">
        <v>80</v>
      </c>
      <c r="E914" t="s">
        <v>76</v>
      </c>
      <c r="F914">
        <v>93585.600000000006</v>
      </c>
    </row>
    <row r="915" spans="1:6" x14ac:dyDescent="0.3">
      <c r="A915">
        <f t="shared" si="28"/>
        <v>2023</v>
      </c>
      <c r="B915">
        <f t="shared" si="29"/>
        <v>3</v>
      </c>
      <c r="C915" s="1">
        <v>45016</v>
      </c>
      <c r="D915" t="s">
        <v>80</v>
      </c>
      <c r="E915" t="s">
        <v>82</v>
      </c>
      <c r="F915">
        <v>370939529.36699998</v>
      </c>
    </row>
    <row r="916" spans="1:6" x14ac:dyDescent="0.3">
      <c r="A916">
        <f t="shared" si="28"/>
        <v>2023</v>
      </c>
      <c r="B916">
        <f t="shared" si="29"/>
        <v>3</v>
      </c>
      <c r="C916" s="1">
        <v>45016</v>
      </c>
      <c r="D916" t="s">
        <v>80</v>
      </c>
      <c r="E916" t="s">
        <v>53</v>
      </c>
      <c r="F916">
        <v>1547282005.71</v>
      </c>
    </row>
    <row r="917" spans="1:6" x14ac:dyDescent="0.3">
      <c r="A917">
        <f t="shared" si="28"/>
        <v>2023</v>
      </c>
      <c r="B917">
        <f t="shared" si="29"/>
        <v>3</v>
      </c>
      <c r="C917" s="1">
        <v>45016</v>
      </c>
      <c r="D917" t="s">
        <v>80</v>
      </c>
      <c r="E917" t="s">
        <v>9</v>
      </c>
      <c r="F917">
        <v>10526768203.576</v>
      </c>
    </row>
    <row r="918" spans="1:6" x14ac:dyDescent="0.3">
      <c r="A918">
        <f t="shared" si="28"/>
        <v>2023</v>
      </c>
      <c r="B918">
        <f t="shared" si="29"/>
        <v>3</v>
      </c>
      <c r="C918" s="1">
        <v>45016</v>
      </c>
      <c r="D918" t="s">
        <v>80</v>
      </c>
      <c r="F918">
        <v>29042496807.525002</v>
      </c>
    </row>
    <row r="919" spans="1:6" x14ac:dyDescent="0.3">
      <c r="A919">
        <f t="shared" si="28"/>
        <v>2023</v>
      </c>
      <c r="B919">
        <f t="shared" si="29"/>
        <v>3</v>
      </c>
      <c r="C919" s="1">
        <v>45016</v>
      </c>
      <c r="D919" t="s">
        <v>80</v>
      </c>
      <c r="E919" t="s">
        <v>54</v>
      </c>
      <c r="F919">
        <v>2215044008.8150001</v>
      </c>
    </row>
    <row r="920" spans="1:6" x14ac:dyDescent="0.3">
      <c r="A920">
        <f t="shared" si="28"/>
        <v>2023</v>
      </c>
      <c r="B920">
        <f t="shared" si="29"/>
        <v>3</v>
      </c>
      <c r="C920" s="1">
        <v>45016</v>
      </c>
      <c r="D920" t="s">
        <v>80</v>
      </c>
      <c r="E920" t="s">
        <v>55</v>
      </c>
      <c r="F920">
        <v>2002785852.632</v>
      </c>
    </row>
    <row r="921" spans="1:6" x14ac:dyDescent="0.3">
      <c r="A921">
        <f t="shared" si="28"/>
        <v>2023</v>
      </c>
      <c r="B921">
        <f t="shared" si="29"/>
        <v>3</v>
      </c>
      <c r="C921" s="1">
        <v>45016</v>
      </c>
      <c r="D921" t="s">
        <v>80</v>
      </c>
      <c r="E921" t="s">
        <v>56</v>
      </c>
      <c r="F921">
        <v>4375606207.0680008</v>
      </c>
    </row>
    <row r="922" spans="1:6" x14ac:dyDescent="0.3">
      <c r="A922">
        <f t="shared" si="28"/>
        <v>2023</v>
      </c>
      <c r="B922">
        <f t="shared" si="29"/>
        <v>3</v>
      </c>
      <c r="C922" s="1">
        <v>45016</v>
      </c>
      <c r="D922" t="s">
        <v>80</v>
      </c>
      <c r="E922" t="s">
        <v>57</v>
      </c>
      <c r="F922">
        <v>801884067.15999997</v>
      </c>
    </row>
    <row r="923" spans="1:6" x14ac:dyDescent="0.3">
      <c r="A923">
        <f t="shared" si="28"/>
        <v>2023</v>
      </c>
      <c r="B923">
        <f t="shared" si="29"/>
        <v>3</v>
      </c>
      <c r="C923" s="1">
        <v>45016</v>
      </c>
      <c r="D923" t="s">
        <v>80</v>
      </c>
      <c r="E923" t="s">
        <v>58</v>
      </c>
      <c r="F923">
        <v>1463537408.648</v>
      </c>
    </row>
    <row r="924" spans="1:6" x14ac:dyDescent="0.3">
      <c r="A924">
        <f t="shared" si="28"/>
        <v>2023</v>
      </c>
      <c r="B924">
        <f t="shared" si="29"/>
        <v>3</v>
      </c>
      <c r="C924" s="1">
        <v>45016</v>
      </c>
      <c r="D924" t="s">
        <v>80</v>
      </c>
      <c r="E924" t="s">
        <v>59</v>
      </c>
      <c r="F924">
        <v>2068884519.3090003</v>
      </c>
    </row>
    <row r="925" spans="1:6" x14ac:dyDescent="0.3">
      <c r="A925">
        <f t="shared" si="28"/>
        <v>2023</v>
      </c>
      <c r="B925">
        <f t="shared" si="29"/>
        <v>3</v>
      </c>
      <c r="C925" s="1">
        <v>45016</v>
      </c>
      <c r="D925" t="s">
        <v>80</v>
      </c>
      <c r="E925" t="s">
        <v>61</v>
      </c>
      <c r="F925">
        <v>858925996.05999994</v>
      </c>
    </row>
    <row r="926" spans="1:6" x14ac:dyDescent="0.3">
      <c r="A926">
        <f t="shared" si="28"/>
        <v>2023</v>
      </c>
      <c r="B926">
        <f t="shared" si="29"/>
        <v>3</v>
      </c>
      <c r="C926" s="1">
        <v>45016</v>
      </c>
      <c r="D926" t="s">
        <v>80</v>
      </c>
      <c r="E926" t="s">
        <v>62</v>
      </c>
      <c r="F926">
        <v>65780180.136</v>
      </c>
    </row>
    <row r="927" spans="1:6" x14ac:dyDescent="0.3">
      <c r="A927">
        <f t="shared" si="28"/>
        <v>2023</v>
      </c>
      <c r="B927">
        <f t="shared" si="29"/>
        <v>3</v>
      </c>
      <c r="C927" s="1">
        <v>45016</v>
      </c>
      <c r="D927" t="s">
        <v>80</v>
      </c>
      <c r="E927" t="s">
        <v>63</v>
      </c>
      <c r="F927">
        <v>17568306592.667999</v>
      </c>
    </row>
    <row r="928" spans="1:6" x14ac:dyDescent="0.3">
      <c r="A928">
        <f t="shared" si="28"/>
        <v>2023</v>
      </c>
      <c r="B928">
        <f t="shared" si="29"/>
        <v>3</v>
      </c>
      <c r="C928" s="1">
        <v>45016</v>
      </c>
      <c r="D928" t="s">
        <v>80</v>
      </c>
      <c r="E928" t="s">
        <v>64</v>
      </c>
      <c r="F928">
        <v>583953273.83500004</v>
      </c>
    </row>
    <row r="929" spans="1:6" x14ac:dyDescent="0.3">
      <c r="A929">
        <f t="shared" si="28"/>
        <v>2023</v>
      </c>
      <c r="B929">
        <f t="shared" si="29"/>
        <v>3</v>
      </c>
      <c r="C929" s="1">
        <v>45016</v>
      </c>
      <c r="D929" t="s">
        <v>80</v>
      </c>
      <c r="E929" t="s">
        <v>65</v>
      </c>
      <c r="F929">
        <v>8025577670.7199993</v>
      </c>
    </row>
    <row r="930" spans="1:6" x14ac:dyDescent="0.3">
      <c r="A930">
        <f t="shared" si="28"/>
        <v>2023</v>
      </c>
      <c r="B930">
        <f t="shared" si="29"/>
        <v>3</v>
      </c>
      <c r="C930" s="1">
        <v>45016</v>
      </c>
      <c r="D930" t="s">
        <v>80</v>
      </c>
      <c r="E930" t="s">
        <v>83</v>
      </c>
      <c r="F930">
        <v>15422864.778000001</v>
      </c>
    </row>
    <row r="931" spans="1:6" x14ac:dyDescent="0.3">
      <c r="A931">
        <f t="shared" si="28"/>
        <v>2023</v>
      </c>
      <c r="B931">
        <f t="shared" si="29"/>
        <v>3</v>
      </c>
      <c r="C931" s="1">
        <v>45016</v>
      </c>
      <c r="D931" t="s">
        <v>80</v>
      </c>
      <c r="E931" t="s">
        <v>66</v>
      </c>
      <c r="F931">
        <v>320076847.15499997</v>
      </c>
    </row>
    <row r="932" spans="1:6" x14ac:dyDescent="0.3">
      <c r="A932">
        <f t="shared" si="28"/>
        <v>2023</v>
      </c>
      <c r="B932">
        <f t="shared" si="29"/>
        <v>3</v>
      </c>
      <c r="C932" s="1">
        <v>45016</v>
      </c>
      <c r="D932" t="s">
        <v>80</v>
      </c>
      <c r="E932" t="s">
        <v>67</v>
      </c>
      <c r="F932">
        <v>43865300351.767998</v>
      </c>
    </row>
    <row r="933" spans="1:6" x14ac:dyDescent="0.3">
      <c r="A933">
        <f t="shared" si="28"/>
        <v>2023</v>
      </c>
      <c r="B933">
        <f t="shared" si="29"/>
        <v>3</v>
      </c>
      <c r="C933" s="1">
        <v>45016</v>
      </c>
      <c r="D933" t="s">
        <v>80</v>
      </c>
      <c r="E933" t="s">
        <v>68</v>
      </c>
      <c r="F933">
        <v>1567616164.092</v>
      </c>
    </row>
    <row r="934" spans="1:6" x14ac:dyDescent="0.3">
      <c r="A934">
        <f t="shared" si="28"/>
        <v>2023</v>
      </c>
      <c r="B934">
        <f t="shared" si="29"/>
        <v>3</v>
      </c>
      <c r="C934" s="1">
        <v>45016</v>
      </c>
      <c r="D934" t="s">
        <v>80</v>
      </c>
      <c r="E934" t="s">
        <v>69</v>
      </c>
      <c r="F934">
        <v>53231111.5</v>
      </c>
    </row>
    <row r="935" spans="1:6" x14ac:dyDescent="0.3">
      <c r="A935">
        <f t="shared" si="28"/>
        <v>2023</v>
      </c>
      <c r="B935">
        <f t="shared" si="29"/>
        <v>3</v>
      </c>
      <c r="C935" s="1">
        <v>45016</v>
      </c>
      <c r="D935" t="s">
        <v>80</v>
      </c>
      <c r="E935" t="s">
        <v>70</v>
      </c>
      <c r="F935">
        <v>212481791.56</v>
      </c>
    </row>
    <row r="936" spans="1:6" x14ac:dyDescent="0.3">
      <c r="A936">
        <f t="shared" si="28"/>
        <v>2023</v>
      </c>
      <c r="B936">
        <f t="shared" si="29"/>
        <v>3</v>
      </c>
      <c r="C936" s="1">
        <v>45016</v>
      </c>
      <c r="D936" t="s">
        <v>84</v>
      </c>
      <c r="E936" t="s">
        <v>16</v>
      </c>
      <c r="F936">
        <v>657071941.78800011</v>
      </c>
    </row>
    <row r="937" spans="1:6" x14ac:dyDescent="0.3">
      <c r="A937">
        <f t="shared" si="28"/>
        <v>2023</v>
      </c>
      <c r="B937">
        <f t="shared" si="29"/>
        <v>3</v>
      </c>
      <c r="C937" s="1">
        <v>45016</v>
      </c>
      <c r="D937" t="s">
        <v>84</v>
      </c>
      <c r="E937" t="s">
        <v>18</v>
      </c>
      <c r="F937">
        <v>582313267.21000004</v>
      </c>
    </row>
    <row r="938" spans="1:6" x14ac:dyDescent="0.3">
      <c r="A938">
        <f t="shared" si="28"/>
        <v>2023</v>
      </c>
      <c r="B938">
        <f t="shared" si="29"/>
        <v>3</v>
      </c>
      <c r="C938" s="1">
        <v>45016</v>
      </c>
      <c r="D938" t="s">
        <v>84</v>
      </c>
      <c r="E938" t="s">
        <v>19</v>
      </c>
      <c r="F938">
        <v>1907056637.1759999</v>
      </c>
    </row>
    <row r="939" spans="1:6" x14ac:dyDescent="0.3">
      <c r="A939">
        <f t="shared" si="28"/>
        <v>2023</v>
      </c>
      <c r="B939">
        <f t="shared" si="29"/>
        <v>3</v>
      </c>
      <c r="C939" s="1">
        <v>45016</v>
      </c>
      <c r="D939" t="s">
        <v>84</v>
      </c>
      <c r="E939" t="s">
        <v>20</v>
      </c>
      <c r="F939">
        <v>179871111.12599999</v>
      </c>
    </row>
    <row r="940" spans="1:6" x14ac:dyDescent="0.3">
      <c r="A940">
        <f t="shared" si="28"/>
        <v>2023</v>
      </c>
      <c r="B940">
        <f t="shared" si="29"/>
        <v>3</v>
      </c>
      <c r="C940" s="1">
        <v>45016</v>
      </c>
      <c r="D940" t="s">
        <v>84</v>
      </c>
      <c r="E940" t="s">
        <v>21</v>
      </c>
      <c r="F940">
        <v>853780080.63499999</v>
      </c>
    </row>
    <row r="941" spans="1:6" x14ac:dyDescent="0.3">
      <c r="A941">
        <f t="shared" si="28"/>
        <v>2023</v>
      </c>
      <c r="B941">
        <f t="shared" si="29"/>
        <v>3</v>
      </c>
      <c r="C941" s="1">
        <v>45016</v>
      </c>
      <c r="D941" t="s">
        <v>84</v>
      </c>
      <c r="E941" t="s">
        <v>23</v>
      </c>
      <c r="F941">
        <v>1457528754.0239999</v>
      </c>
    </row>
    <row r="942" spans="1:6" x14ac:dyDescent="0.3">
      <c r="A942">
        <f t="shared" si="28"/>
        <v>2023</v>
      </c>
      <c r="B942">
        <f t="shared" si="29"/>
        <v>3</v>
      </c>
      <c r="C942" s="1">
        <v>45016</v>
      </c>
      <c r="D942" t="s">
        <v>84</v>
      </c>
      <c r="E942" t="s">
        <v>24</v>
      </c>
      <c r="F942">
        <v>787971997.13399994</v>
      </c>
    </row>
    <row r="943" spans="1:6" x14ac:dyDescent="0.3">
      <c r="A943">
        <f t="shared" si="28"/>
        <v>2023</v>
      </c>
      <c r="B943">
        <f t="shared" si="29"/>
        <v>3</v>
      </c>
      <c r="C943" s="1">
        <v>45016</v>
      </c>
      <c r="D943" t="s">
        <v>84</v>
      </c>
      <c r="E943" t="s">
        <v>25</v>
      </c>
      <c r="F943">
        <v>555398865.88499999</v>
      </c>
    </row>
    <row r="944" spans="1:6" x14ac:dyDescent="0.3">
      <c r="A944">
        <f t="shared" si="28"/>
        <v>2023</v>
      </c>
      <c r="B944">
        <f t="shared" si="29"/>
        <v>3</v>
      </c>
      <c r="C944" s="1">
        <v>45016</v>
      </c>
      <c r="D944" t="s">
        <v>84</v>
      </c>
      <c r="E944" t="s">
        <v>26</v>
      </c>
      <c r="F944">
        <v>1860115414.256</v>
      </c>
    </row>
    <row r="945" spans="1:6" x14ac:dyDescent="0.3">
      <c r="A945">
        <f t="shared" si="28"/>
        <v>2023</v>
      </c>
      <c r="B945">
        <f t="shared" si="29"/>
        <v>3</v>
      </c>
      <c r="C945" s="1">
        <v>45016</v>
      </c>
      <c r="D945" t="s">
        <v>84</v>
      </c>
      <c r="E945" t="s">
        <v>27</v>
      </c>
      <c r="F945">
        <v>2147662123.7579999</v>
      </c>
    </row>
    <row r="946" spans="1:6" x14ac:dyDescent="0.3">
      <c r="A946">
        <f t="shared" si="28"/>
        <v>2023</v>
      </c>
      <c r="B946">
        <f t="shared" si="29"/>
        <v>3</v>
      </c>
      <c r="C946" s="1">
        <v>45016</v>
      </c>
      <c r="D946" t="s">
        <v>84</v>
      </c>
      <c r="E946" t="s">
        <v>28</v>
      </c>
      <c r="F946">
        <v>1015579817.8200001</v>
      </c>
    </row>
    <row r="947" spans="1:6" x14ac:dyDescent="0.3">
      <c r="A947">
        <f t="shared" si="28"/>
        <v>2023</v>
      </c>
      <c r="B947">
        <f t="shared" si="29"/>
        <v>3</v>
      </c>
      <c r="C947" s="1">
        <v>45016</v>
      </c>
      <c r="D947" t="s">
        <v>84</v>
      </c>
      <c r="E947" t="s">
        <v>30</v>
      </c>
      <c r="F947">
        <v>1847274730.8240001</v>
      </c>
    </row>
    <row r="948" spans="1:6" x14ac:dyDescent="0.3">
      <c r="A948">
        <f t="shared" si="28"/>
        <v>2023</v>
      </c>
      <c r="B948">
        <f t="shared" si="29"/>
        <v>3</v>
      </c>
      <c r="C948" s="1">
        <v>45016</v>
      </c>
      <c r="D948" t="s">
        <v>84</v>
      </c>
      <c r="E948" t="s">
        <v>31</v>
      </c>
      <c r="F948">
        <v>49578138.098999999</v>
      </c>
    </row>
    <row r="949" spans="1:6" x14ac:dyDescent="0.3">
      <c r="A949">
        <f t="shared" si="28"/>
        <v>2023</v>
      </c>
      <c r="B949">
        <f t="shared" si="29"/>
        <v>3</v>
      </c>
      <c r="C949" s="1">
        <v>45016</v>
      </c>
      <c r="D949" t="s">
        <v>84</v>
      </c>
      <c r="E949" t="s">
        <v>32</v>
      </c>
      <c r="F949">
        <v>226760851.63</v>
      </c>
    </row>
    <row r="950" spans="1:6" x14ac:dyDescent="0.3">
      <c r="A950">
        <f t="shared" si="28"/>
        <v>2023</v>
      </c>
      <c r="B950">
        <f t="shared" si="29"/>
        <v>3</v>
      </c>
      <c r="C950" s="1">
        <v>45016</v>
      </c>
      <c r="D950" t="s">
        <v>84</v>
      </c>
      <c r="E950" t="s">
        <v>33</v>
      </c>
      <c r="F950">
        <v>41959.911999999997</v>
      </c>
    </row>
    <row r="951" spans="1:6" x14ac:dyDescent="0.3">
      <c r="A951">
        <f t="shared" si="28"/>
        <v>2023</v>
      </c>
      <c r="B951">
        <f t="shared" si="29"/>
        <v>3</v>
      </c>
      <c r="C951" s="1">
        <v>45016</v>
      </c>
      <c r="D951" t="s">
        <v>84</v>
      </c>
      <c r="E951" t="s">
        <v>75</v>
      </c>
      <c r="F951">
        <v>4156584.5249999999</v>
      </c>
    </row>
    <row r="952" spans="1:6" x14ac:dyDescent="0.3">
      <c r="A952">
        <f t="shared" si="28"/>
        <v>2023</v>
      </c>
      <c r="B952">
        <f t="shared" si="29"/>
        <v>3</v>
      </c>
      <c r="C952" s="1">
        <v>45016</v>
      </c>
      <c r="D952" t="s">
        <v>84</v>
      </c>
      <c r="E952" t="s">
        <v>34</v>
      </c>
      <c r="F952">
        <v>2982545793.5599999</v>
      </c>
    </row>
    <row r="953" spans="1:6" x14ac:dyDescent="0.3">
      <c r="A953">
        <f t="shared" si="28"/>
        <v>2023</v>
      </c>
      <c r="B953">
        <f t="shared" si="29"/>
        <v>3</v>
      </c>
      <c r="C953" s="1">
        <v>45016</v>
      </c>
      <c r="D953" t="s">
        <v>84</v>
      </c>
      <c r="E953" t="s">
        <v>35</v>
      </c>
      <c r="F953">
        <v>4486472736.2559996</v>
      </c>
    </row>
    <row r="954" spans="1:6" x14ac:dyDescent="0.3">
      <c r="A954">
        <f t="shared" si="28"/>
        <v>2023</v>
      </c>
      <c r="B954">
        <f t="shared" si="29"/>
        <v>3</v>
      </c>
      <c r="C954" s="1">
        <v>45016</v>
      </c>
      <c r="D954" t="s">
        <v>84</v>
      </c>
      <c r="E954" t="s">
        <v>37</v>
      </c>
      <c r="F954">
        <v>378894641.50800002</v>
      </c>
    </row>
    <row r="955" spans="1:6" x14ac:dyDescent="0.3">
      <c r="A955">
        <f t="shared" si="28"/>
        <v>2023</v>
      </c>
      <c r="B955">
        <f t="shared" si="29"/>
        <v>3</v>
      </c>
      <c r="C955" s="1">
        <v>45016</v>
      </c>
      <c r="D955" t="s">
        <v>84</v>
      </c>
      <c r="E955" t="s">
        <v>39</v>
      </c>
      <c r="F955">
        <v>2472671519.1199999</v>
      </c>
    </row>
    <row r="956" spans="1:6" x14ac:dyDescent="0.3">
      <c r="A956">
        <f t="shared" si="28"/>
        <v>2023</v>
      </c>
      <c r="B956">
        <f t="shared" si="29"/>
        <v>3</v>
      </c>
      <c r="C956" s="1">
        <v>45016</v>
      </c>
      <c r="D956" t="s">
        <v>84</v>
      </c>
      <c r="E956" t="s">
        <v>40</v>
      </c>
      <c r="F956">
        <v>2199170437.1040001</v>
      </c>
    </row>
    <row r="957" spans="1:6" x14ac:dyDescent="0.3">
      <c r="A957">
        <f t="shared" si="28"/>
        <v>2023</v>
      </c>
      <c r="B957">
        <f t="shared" si="29"/>
        <v>3</v>
      </c>
      <c r="C957" s="1">
        <v>45016</v>
      </c>
      <c r="D957" t="s">
        <v>84</v>
      </c>
      <c r="E957" t="s">
        <v>41</v>
      </c>
      <c r="F957">
        <v>56094398.936999999</v>
      </c>
    </row>
    <row r="958" spans="1:6" x14ac:dyDescent="0.3">
      <c r="A958">
        <f t="shared" si="28"/>
        <v>2023</v>
      </c>
      <c r="B958">
        <f t="shared" si="29"/>
        <v>3</v>
      </c>
      <c r="C958" s="1">
        <v>45016</v>
      </c>
      <c r="D958" t="s">
        <v>84</v>
      </c>
      <c r="E958" t="s">
        <v>42</v>
      </c>
      <c r="F958">
        <v>45000690.920000002</v>
      </c>
    </row>
    <row r="959" spans="1:6" x14ac:dyDescent="0.3">
      <c r="A959">
        <f t="shared" si="28"/>
        <v>2023</v>
      </c>
      <c r="B959">
        <f t="shared" si="29"/>
        <v>3</v>
      </c>
      <c r="C959" s="1">
        <v>45016</v>
      </c>
      <c r="D959" t="s">
        <v>84</v>
      </c>
      <c r="E959" t="s">
        <v>47</v>
      </c>
      <c r="F959">
        <v>50017756.824000001</v>
      </c>
    </row>
    <row r="960" spans="1:6" x14ac:dyDescent="0.3">
      <c r="A960">
        <f t="shared" si="28"/>
        <v>2023</v>
      </c>
      <c r="B960">
        <f t="shared" si="29"/>
        <v>3</v>
      </c>
      <c r="C960" s="1">
        <v>45016</v>
      </c>
      <c r="D960" t="s">
        <v>84</v>
      </c>
      <c r="E960" t="s">
        <v>49</v>
      </c>
      <c r="F960">
        <v>1202970258.027</v>
      </c>
    </row>
    <row r="961" spans="1:6" x14ac:dyDescent="0.3">
      <c r="A961">
        <f t="shared" si="28"/>
        <v>2023</v>
      </c>
      <c r="B961">
        <f t="shared" si="29"/>
        <v>3</v>
      </c>
      <c r="C961" s="1">
        <v>45016</v>
      </c>
      <c r="D961" t="s">
        <v>84</v>
      </c>
      <c r="E961" t="s">
        <v>50</v>
      </c>
      <c r="F961">
        <v>87442197.825000003</v>
      </c>
    </row>
    <row r="962" spans="1:6" x14ac:dyDescent="0.3">
      <c r="A962">
        <f t="shared" si="28"/>
        <v>2023</v>
      </c>
      <c r="B962">
        <f t="shared" si="29"/>
        <v>3</v>
      </c>
      <c r="C962" s="1">
        <v>45016</v>
      </c>
      <c r="D962" t="s">
        <v>84</v>
      </c>
      <c r="E962" t="s">
        <v>51</v>
      </c>
      <c r="F962">
        <v>200193917.752</v>
      </c>
    </row>
    <row r="963" spans="1:6" x14ac:dyDescent="0.3">
      <c r="A963">
        <f t="shared" ref="A963:A1026" si="30">YEAR(C963)</f>
        <v>2023</v>
      </c>
      <c r="B963">
        <f t="shared" ref="B963:B1026" si="31">MONTH(C963)</f>
        <v>3</v>
      </c>
      <c r="C963" s="1">
        <v>45016</v>
      </c>
      <c r="D963" t="s">
        <v>84</v>
      </c>
      <c r="E963" t="s">
        <v>52</v>
      </c>
      <c r="F963">
        <v>3119922485.829</v>
      </c>
    </row>
    <row r="964" spans="1:6" x14ac:dyDescent="0.3">
      <c r="A964">
        <f t="shared" si="30"/>
        <v>2023</v>
      </c>
      <c r="B964">
        <f t="shared" si="31"/>
        <v>3</v>
      </c>
      <c r="C964" s="1">
        <v>45016</v>
      </c>
      <c r="D964" t="s">
        <v>84</v>
      </c>
      <c r="E964" t="s">
        <v>53</v>
      </c>
      <c r="F964">
        <v>17757250.890000001</v>
      </c>
    </row>
    <row r="965" spans="1:6" x14ac:dyDescent="0.3">
      <c r="A965">
        <f t="shared" si="30"/>
        <v>2023</v>
      </c>
      <c r="B965">
        <f t="shared" si="31"/>
        <v>3</v>
      </c>
      <c r="C965" s="1">
        <v>45016</v>
      </c>
      <c r="D965" t="s">
        <v>84</v>
      </c>
      <c r="F965">
        <v>80545302515.063995</v>
      </c>
    </row>
    <row r="966" spans="1:6" x14ac:dyDescent="0.3">
      <c r="A966">
        <f t="shared" si="30"/>
        <v>2023</v>
      </c>
      <c r="B966">
        <f t="shared" si="31"/>
        <v>3</v>
      </c>
      <c r="C966" s="1">
        <v>45016</v>
      </c>
      <c r="D966" t="s">
        <v>84</v>
      </c>
      <c r="E966" t="s">
        <v>54</v>
      </c>
      <c r="F966">
        <v>3183733930.6619997</v>
      </c>
    </row>
    <row r="967" spans="1:6" x14ac:dyDescent="0.3">
      <c r="A967">
        <f t="shared" si="30"/>
        <v>2023</v>
      </c>
      <c r="B967">
        <f t="shared" si="31"/>
        <v>3</v>
      </c>
      <c r="C967" s="1">
        <v>45016</v>
      </c>
      <c r="D967" t="s">
        <v>84</v>
      </c>
      <c r="E967" t="s">
        <v>55</v>
      </c>
      <c r="F967">
        <v>333170618.94499999</v>
      </c>
    </row>
    <row r="968" spans="1:6" x14ac:dyDescent="0.3">
      <c r="A968">
        <f t="shared" si="30"/>
        <v>2023</v>
      </c>
      <c r="B968">
        <f t="shared" si="31"/>
        <v>3</v>
      </c>
      <c r="C968" s="1">
        <v>45016</v>
      </c>
      <c r="D968" t="s">
        <v>84</v>
      </c>
      <c r="E968" t="s">
        <v>56</v>
      </c>
      <c r="F968">
        <v>814312777.12800002</v>
      </c>
    </row>
    <row r="969" spans="1:6" x14ac:dyDescent="0.3">
      <c r="A969">
        <f t="shared" si="30"/>
        <v>2023</v>
      </c>
      <c r="B969">
        <f t="shared" si="31"/>
        <v>3</v>
      </c>
      <c r="C969" s="1">
        <v>45016</v>
      </c>
      <c r="D969" t="s">
        <v>84</v>
      </c>
      <c r="E969" t="s">
        <v>57</v>
      </c>
      <c r="F969">
        <v>2398531345.704</v>
      </c>
    </row>
    <row r="970" spans="1:6" x14ac:dyDescent="0.3">
      <c r="A970">
        <f t="shared" si="30"/>
        <v>2023</v>
      </c>
      <c r="B970">
        <f t="shared" si="31"/>
        <v>3</v>
      </c>
      <c r="C970" s="1">
        <v>45016</v>
      </c>
      <c r="D970" t="s">
        <v>84</v>
      </c>
      <c r="E970" t="s">
        <v>59</v>
      </c>
      <c r="F970">
        <v>79017055.280000001</v>
      </c>
    </row>
    <row r="971" spans="1:6" x14ac:dyDescent="0.3">
      <c r="A971">
        <f t="shared" si="30"/>
        <v>2023</v>
      </c>
      <c r="B971">
        <f t="shared" si="31"/>
        <v>3</v>
      </c>
      <c r="C971" s="1">
        <v>45016</v>
      </c>
      <c r="D971" t="s">
        <v>84</v>
      </c>
      <c r="E971" t="s">
        <v>63</v>
      </c>
      <c r="F971">
        <v>3588285215.6480002</v>
      </c>
    </row>
    <row r="972" spans="1:6" x14ac:dyDescent="0.3">
      <c r="A972">
        <f t="shared" si="30"/>
        <v>2023</v>
      </c>
      <c r="B972">
        <f t="shared" si="31"/>
        <v>3</v>
      </c>
      <c r="C972" s="1">
        <v>45016</v>
      </c>
      <c r="D972" t="s">
        <v>84</v>
      </c>
      <c r="E972" t="s">
        <v>64</v>
      </c>
      <c r="F972">
        <v>604828863.39600003</v>
      </c>
    </row>
    <row r="973" spans="1:6" x14ac:dyDescent="0.3">
      <c r="A973">
        <f t="shared" si="30"/>
        <v>2023</v>
      </c>
      <c r="B973">
        <f t="shared" si="31"/>
        <v>3</v>
      </c>
      <c r="C973" s="1">
        <v>45016</v>
      </c>
      <c r="D973" t="s">
        <v>84</v>
      </c>
      <c r="E973" t="s">
        <v>65</v>
      </c>
      <c r="F973">
        <v>7298562179.2449999</v>
      </c>
    </row>
    <row r="974" spans="1:6" x14ac:dyDescent="0.3">
      <c r="A974">
        <f t="shared" si="30"/>
        <v>2023</v>
      </c>
      <c r="B974">
        <f t="shared" si="31"/>
        <v>3</v>
      </c>
      <c r="C974" s="1">
        <v>45016</v>
      </c>
      <c r="D974" t="s">
        <v>84</v>
      </c>
      <c r="E974" t="s">
        <v>66</v>
      </c>
      <c r="F974">
        <v>333372856.74400002</v>
      </c>
    </row>
    <row r="975" spans="1:6" x14ac:dyDescent="0.3">
      <c r="A975">
        <f t="shared" si="30"/>
        <v>2023</v>
      </c>
      <c r="B975">
        <f t="shared" si="31"/>
        <v>3</v>
      </c>
      <c r="C975" s="1">
        <v>45016</v>
      </c>
      <c r="D975" t="s">
        <v>84</v>
      </c>
      <c r="E975" t="s">
        <v>67</v>
      </c>
      <c r="F975">
        <v>9253970462.8619995</v>
      </c>
    </row>
    <row r="976" spans="1:6" x14ac:dyDescent="0.3">
      <c r="A976">
        <f t="shared" si="30"/>
        <v>2023</v>
      </c>
      <c r="B976">
        <f t="shared" si="31"/>
        <v>3</v>
      </c>
      <c r="C976" s="1">
        <v>45016</v>
      </c>
      <c r="D976" t="s">
        <v>84</v>
      </c>
      <c r="E976" t="s">
        <v>69</v>
      </c>
      <c r="F976">
        <v>1153199.7250000001</v>
      </c>
    </row>
    <row r="977" spans="1:6" x14ac:dyDescent="0.3">
      <c r="A977">
        <f t="shared" si="30"/>
        <v>2023</v>
      </c>
      <c r="B977">
        <f t="shared" si="31"/>
        <v>3</v>
      </c>
      <c r="C977" s="1">
        <v>45016</v>
      </c>
      <c r="D977" t="s">
        <v>85</v>
      </c>
      <c r="F977">
        <v>838371834474.98401</v>
      </c>
    </row>
    <row r="978" spans="1:6" x14ac:dyDescent="0.3">
      <c r="A978">
        <f t="shared" si="30"/>
        <v>2023</v>
      </c>
      <c r="B978">
        <f t="shared" si="31"/>
        <v>3</v>
      </c>
      <c r="C978" s="1">
        <v>45016</v>
      </c>
      <c r="D978" t="s">
        <v>85</v>
      </c>
      <c r="F978">
        <v>18978601795.686001</v>
      </c>
    </row>
    <row r="979" spans="1:6" x14ac:dyDescent="0.3">
      <c r="A979">
        <f t="shared" si="30"/>
        <v>2023</v>
      </c>
      <c r="B979">
        <f t="shared" si="31"/>
        <v>4</v>
      </c>
      <c r="C979" s="1">
        <v>45046</v>
      </c>
      <c r="D979" t="s">
        <v>2</v>
      </c>
      <c r="E979" t="s">
        <v>3</v>
      </c>
      <c r="F979">
        <v>22474107959.514999</v>
      </c>
    </row>
    <row r="980" spans="1:6" x14ac:dyDescent="0.3">
      <c r="A980">
        <f t="shared" si="30"/>
        <v>2023</v>
      </c>
      <c r="B980">
        <f t="shared" si="31"/>
        <v>4</v>
      </c>
      <c r="C980" s="1">
        <v>45046</v>
      </c>
      <c r="D980" t="s">
        <v>2</v>
      </c>
      <c r="E980" t="s">
        <v>4</v>
      </c>
      <c r="F980">
        <v>2310804194.256</v>
      </c>
    </row>
    <row r="981" spans="1:6" x14ac:dyDescent="0.3">
      <c r="A981">
        <f t="shared" si="30"/>
        <v>2023</v>
      </c>
      <c r="B981">
        <f t="shared" si="31"/>
        <v>4</v>
      </c>
      <c r="C981" s="1">
        <v>45046</v>
      </c>
      <c r="D981" t="s">
        <v>2</v>
      </c>
      <c r="E981" t="s">
        <v>5</v>
      </c>
      <c r="F981">
        <v>42153003814.742996</v>
      </c>
    </row>
    <row r="982" spans="1:6" x14ac:dyDescent="0.3">
      <c r="A982">
        <f t="shared" si="30"/>
        <v>2023</v>
      </c>
      <c r="B982">
        <f t="shared" si="31"/>
        <v>4</v>
      </c>
      <c r="C982" s="1">
        <v>45046</v>
      </c>
      <c r="D982" t="s">
        <v>2</v>
      </c>
      <c r="E982" t="s">
        <v>6</v>
      </c>
      <c r="F982">
        <v>4061627214.0149999</v>
      </c>
    </row>
    <row r="983" spans="1:6" x14ac:dyDescent="0.3">
      <c r="A983">
        <f t="shared" si="30"/>
        <v>2023</v>
      </c>
      <c r="B983">
        <f t="shared" si="31"/>
        <v>4</v>
      </c>
      <c r="C983" s="1">
        <v>45046</v>
      </c>
      <c r="D983" t="s">
        <v>2</v>
      </c>
      <c r="E983" t="s">
        <v>7</v>
      </c>
      <c r="F983">
        <v>1356481531.704</v>
      </c>
    </row>
    <row r="984" spans="1:6" x14ac:dyDescent="0.3">
      <c r="A984">
        <f t="shared" si="30"/>
        <v>2023</v>
      </c>
      <c r="B984">
        <f t="shared" si="31"/>
        <v>4</v>
      </c>
      <c r="C984" s="1">
        <v>45046</v>
      </c>
      <c r="D984" t="s">
        <v>2</v>
      </c>
      <c r="E984" t="s">
        <v>8</v>
      </c>
      <c r="F984">
        <v>17713338427.655998</v>
      </c>
    </row>
    <row r="985" spans="1:6" x14ac:dyDescent="0.3">
      <c r="A985">
        <f t="shared" si="30"/>
        <v>2023</v>
      </c>
      <c r="B985">
        <f t="shared" si="31"/>
        <v>4</v>
      </c>
      <c r="C985" s="1">
        <v>45046</v>
      </c>
      <c r="D985" t="s">
        <v>2</v>
      </c>
      <c r="E985" t="s">
        <v>9</v>
      </c>
      <c r="F985">
        <v>644220427.84000003</v>
      </c>
    </row>
    <row r="986" spans="1:6" x14ac:dyDescent="0.3">
      <c r="A986">
        <f t="shared" si="30"/>
        <v>2023</v>
      </c>
      <c r="B986">
        <f t="shared" si="31"/>
        <v>4</v>
      </c>
      <c r="C986" s="1">
        <v>45046</v>
      </c>
      <c r="D986" t="s">
        <v>2</v>
      </c>
      <c r="E986" t="s">
        <v>10</v>
      </c>
      <c r="F986">
        <v>1045278739.04</v>
      </c>
    </row>
    <row r="987" spans="1:6" x14ac:dyDescent="0.3">
      <c r="A987">
        <f t="shared" si="30"/>
        <v>2023</v>
      </c>
      <c r="B987">
        <f t="shared" si="31"/>
        <v>4</v>
      </c>
      <c r="C987" s="1">
        <v>45046</v>
      </c>
      <c r="D987" t="s">
        <v>2</v>
      </c>
      <c r="F987">
        <v>279211885.37099999</v>
      </c>
    </row>
    <row r="988" spans="1:6" x14ac:dyDescent="0.3">
      <c r="A988">
        <f t="shared" si="30"/>
        <v>2023</v>
      </c>
      <c r="B988">
        <f t="shared" si="31"/>
        <v>4</v>
      </c>
      <c r="C988" s="1">
        <v>45046</v>
      </c>
      <c r="D988" t="s">
        <v>11</v>
      </c>
      <c r="E988" t="s">
        <v>8</v>
      </c>
      <c r="F988">
        <v>77550068.790000007</v>
      </c>
    </row>
    <row r="989" spans="1:6" x14ac:dyDescent="0.3">
      <c r="A989">
        <f t="shared" si="30"/>
        <v>2023</v>
      </c>
      <c r="B989">
        <f t="shared" si="31"/>
        <v>4</v>
      </c>
      <c r="C989" s="1">
        <v>45046</v>
      </c>
      <c r="D989" t="s">
        <v>12</v>
      </c>
      <c r="E989" t="s">
        <v>13</v>
      </c>
      <c r="F989">
        <v>16879852913.007999</v>
      </c>
    </row>
    <row r="990" spans="1:6" x14ac:dyDescent="0.3">
      <c r="A990">
        <f t="shared" si="30"/>
        <v>2023</v>
      </c>
      <c r="B990">
        <f t="shared" si="31"/>
        <v>4</v>
      </c>
      <c r="C990" s="1">
        <v>45046</v>
      </c>
      <c r="D990" t="s">
        <v>12</v>
      </c>
      <c r="E990" t="s">
        <v>14</v>
      </c>
      <c r="F990">
        <v>7870494440.007</v>
      </c>
    </row>
    <row r="991" spans="1:6" x14ac:dyDescent="0.3">
      <c r="A991">
        <f t="shared" si="30"/>
        <v>2023</v>
      </c>
      <c r="B991">
        <f t="shared" si="31"/>
        <v>4</v>
      </c>
      <c r="C991" s="1">
        <v>45046</v>
      </c>
      <c r="D991" t="s">
        <v>12</v>
      </c>
      <c r="E991" t="s">
        <v>15</v>
      </c>
      <c r="F991">
        <v>64401134.215000004</v>
      </c>
    </row>
    <row r="992" spans="1:6" x14ac:dyDescent="0.3">
      <c r="A992">
        <f t="shared" si="30"/>
        <v>2023</v>
      </c>
      <c r="B992">
        <f t="shared" si="31"/>
        <v>4</v>
      </c>
      <c r="C992" s="1">
        <v>45046</v>
      </c>
      <c r="D992" t="s">
        <v>12</v>
      </c>
      <c r="E992" t="s">
        <v>16</v>
      </c>
      <c r="F992">
        <v>1147532656.7360001</v>
      </c>
    </row>
    <row r="993" spans="1:6" x14ac:dyDescent="0.3">
      <c r="A993">
        <f t="shared" si="30"/>
        <v>2023</v>
      </c>
      <c r="B993">
        <f t="shared" si="31"/>
        <v>4</v>
      </c>
      <c r="C993" s="1">
        <v>45046</v>
      </c>
      <c r="D993" t="s">
        <v>12</v>
      </c>
      <c r="E993" t="s">
        <v>17</v>
      </c>
      <c r="F993">
        <v>1144012336.875</v>
      </c>
    </row>
    <row r="994" spans="1:6" x14ac:dyDescent="0.3">
      <c r="A994">
        <f t="shared" si="30"/>
        <v>2023</v>
      </c>
      <c r="B994">
        <f t="shared" si="31"/>
        <v>4</v>
      </c>
      <c r="C994" s="1">
        <v>45046</v>
      </c>
      <c r="D994" t="s">
        <v>12</v>
      </c>
      <c r="E994" t="s">
        <v>18</v>
      </c>
      <c r="F994">
        <v>62233692467.160004</v>
      </c>
    </row>
    <row r="995" spans="1:6" x14ac:dyDescent="0.3">
      <c r="A995">
        <f t="shared" si="30"/>
        <v>2023</v>
      </c>
      <c r="B995">
        <f t="shared" si="31"/>
        <v>4</v>
      </c>
      <c r="C995" s="1">
        <v>45046</v>
      </c>
      <c r="D995" t="s">
        <v>12</v>
      </c>
      <c r="E995" t="s">
        <v>19</v>
      </c>
      <c r="F995">
        <v>1001442223.1600001</v>
      </c>
    </row>
    <row r="996" spans="1:6" x14ac:dyDescent="0.3">
      <c r="A996">
        <f t="shared" si="30"/>
        <v>2023</v>
      </c>
      <c r="B996">
        <f t="shared" si="31"/>
        <v>4</v>
      </c>
      <c r="C996" s="1">
        <v>45046</v>
      </c>
      <c r="D996" t="s">
        <v>12</v>
      </c>
      <c r="E996" t="s">
        <v>4</v>
      </c>
      <c r="F996">
        <v>45193020.048</v>
      </c>
    </row>
    <row r="997" spans="1:6" x14ac:dyDescent="0.3">
      <c r="A997">
        <f t="shared" si="30"/>
        <v>2023</v>
      </c>
      <c r="B997">
        <f t="shared" si="31"/>
        <v>4</v>
      </c>
      <c r="C997" s="1">
        <v>45046</v>
      </c>
      <c r="D997" t="s">
        <v>12</v>
      </c>
      <c r="E997" t="s">
        <v>20</v>
      </c>
      <c r="F997">
        <v>13029607053.27</v>
      </c>
    </row>
    <row r="998" spans="1:6" x14ac:dyDescent="0.3">
      <c r="A998">
        <f t="shared" si="30"/>
        <v>2023</v>
      </c>
      <c r="B998">
        <f t="shared" si="31"/>
        <v>4</v>
      </c>
      <c r="C998" s="1">
        <v>45046</v>
      </c>
      <c r="D998" t="s">
        <v>12</v>
      </c>
      <c r="E998" t="s">
        <v>21</v>
      </c>
      <c r="F998">
        <v>4817974467.1519995</v>
      </c>
    </row>
    <row r="999" spans="1:6" x14ac:dyDescent="0.3">
      <c r="A999">
        <f t="shared" si="30"/>
        <v>2023</v>
      </c>
      <c r="B999">
        <f t="shared" si="31"/>
        <v>4</v>
      </c>
      <c r="C999" s="1">
        <v>45046</v>
      </c>
      <c r="D999" t="s">
        <v>12</v>
      </c>
      <c r="E999" t="s">
        <v>22</v>
      </c>
      <c r="F999">
        <v>7247707718.2200003</v>
      </c>
    </row>
    <row r="1000" spans="1:6" x14ac:dyDescent="0.3">
      <c r="A1000">
        <f t="shared" si="30"/>
        <v>2023</v>
      </c>
      <c r="B1000">
        <f t="shared" si="31"/>
        <v>4</v>
      </c>
      <c r="C1000" s="1">
        <v>45046</v>
      </c>
      <c r="D1000" t="s">
        <v>12</v>
      </c>
      <c r="E1000" t="s">
        <v>23</v>
      </c>
      <c r="F1000">
        <v>14357826963.35</v>
      </c>
    </row>
    <row r="1001" spans="1:6" x14ac:dyDescent="0.3">
      <c r="A1001">
        <f t="shared" si="30"/>
        <v>2023</v>
      </c>
      <c r="B1001">
        <f t="shared" si="31"/>
        <v>4</v>
      </c>
      <c r="C1001" s="1">
        <v>45046</v>
      </c>
      <c r="D1001" t="s">
        <v>12</v>
      </c>
      <c r="E1001" t="s">
        <v>24</v>
      </c>
      <c r="F1001">
        <v>62416834783.880005</v>
      </c>
    </row>
    <row r="1002" spans="1:6" x14ac:dyDescent="0.3">
      <c r="A1002">
        <f t="shared" si="30"/>
        <v>2023</v>
      </c>
      <c r="B1002">
        <f t="shared" si="31"/>
        <v>4</v>
      </c>
      <c r="C1002" s="1">
        <v>45046</v>
      </c>
      <c r="D1002" t="s">
        <v>12</v>
      </c>
      <c r="E1002" t="s">
        <v>5</v>
      </c>
      <c r="F1002">
        <v>11152666098.549</v>
      </c>
    </row>
    <row r="1003" spans="1:6" x14ac:dyDescent="0.3">
      <c r="A1003">
        <f t="shared" si="30"/>
        <v>2023</v>
      </c>
      <c r="B1003">
        <f t="shared" si="31"/>
        <v>4</v>
      </c>
      <c r="C1003" s="1">
        <v>45046</v>
      </c>
      <c r="D1003" t="s">
        <v>12</v>
      </c>
      <c r="E1003" t="s">
        <v>25</v>
      </c>
      <c r="F1003">
        <v>5747266335.8199997</v>
      </c>
    </row>
    <row r="1004" spans="1:6" x14ac:dyDescent="0.3">
      <c r="A1004">
        <f t="shared" si="30"/>
        <v>2023</v>
      </c>
      <c r="B1004">
        <f t="shared" si="31"/>
        <v>4</v>
      </c>
      <c r="C1004" s="1">
        <v>45046</v>
      </c>
      <c r="D1004" t="s">
        <v>12</v>
      </c>
      <c r="E1004" t="s">
        <v>26</v>
      </c>
      <c r="F1004">
        <v>8640899834.8240013</v>
      </c>
    </row>
    <row r="1005" spans="1:6" x14ac:dyDescent="0.3">
      <c r="A1005">
        <f t="shared" si="30"/>
        <v>2023</v>
      </c>
      <c r="B1005">
        <f t="shared" si="31"/>
        <v>4</v>
      </c>
      <c r="C1005" s="1">
        <v>45046</v>
      </c>
      <c r="D1005" t="s">
        <v>12</v>
      </c>
      <c r="E1005" t="s">
        <v>27</v>
      </c>
      <c r="F1005">
        <v>12201873055.893</v>
      </c>
    </row>
    <row r="1006" spans="1:6" x14ac:dyDescent="0.3">
      <c r="A1006">
        <f t="shared" si="30"/>
        <v>2023</v>
      </c>
      <c r="B1006">
        <f t="shared" si="31"/>
        <v>4</v>
      </c>
      <c r="C1006" s="1">
        <v>45046</v>
      </c>
      <c r="D1006" t="s">
        <v>12</v>
      </c>
      <c r="E1006" t="s">
        <v>6</v>
      </c>
      <c r="F1006">
        <v>4882757.625</v>
      </c>
    </row>
    <row r="1007" spans="1:6" x14ac:dyDescent="0.3">
      <c r="A1007">
        <f t="shared" si="30"/>
        <v>2023</v>
      </c>
      <c r="B1007">
        <f t="shared" si="31"/>
        <v>4</v>
      </c>
      <c r="C1007" s="1">
        <v>45046</v>
      </c>
      <c r="D1007" t="s">
        <v>12</v>
      </c>
      <c r="E1007" t="s">
        <v>28</v>
      </c>
      <c r="F1007">
        <v>223373149247.81601</v>
      </c>
    </row>
    <row r="1008" spans="1:6" x14ac:dyDescent="0.3">
      <c r="A1008">
        <f t="shared" si="30"/>
        <v>2023</v>
      </c>
      <c r="B1008">
        <f t="shared" si="31"/>
        <v>4</v>
      </c>
      <c r="C1008" s="1">
        <v>45046</v>
      </c>
      <c r="D1008" t="s">
        <v>12</v>
      </c>
      <c r="E1008" t="s">
        <v>29</v>
      </c>
      <c r="F1008">
        <v>2304674260.2539997</v>
      </c>
    </row>
    <row r="1009" spans="1:6" x14ac:dyDescent="0.3">
      <c r="A1009">
        <f t="shared" si="30"/>
        <v>2023</v>
      </c>
      <c r="B1009">
        <f t="shared" si="31"/>
        <v>4</v>
      </c>
      <c r="C1009" s="1">
        <v>45046</v>
      </c>
      <c r="D1009" t="s">
        <v>12</v>
      </c>
      <c r="E1009" t="s">
        <v>30</v>
      </c>
      <c r="F1009">
        <v>634553980.245</v>
      </c>
    </row>
    <row r="1010" spans="1:6" x14ac:dyDescent="0.3">
      <c r="A1010">
        <f t="shared" si="30"/>
        <v>2023</v>
      </c>
      <c r="B1010">
        <f t="shared" si="31"/>
        <v>4</v>
      </c>
      <c r="C1010" s="1">
        <v>45046</v>
      </c>
      <c r="D1010" t="s">
        <v>12</v>
      </c>
      <c r="E1010" t="s">
        <v>31</v>
      </c>
      <c r="F1010">
        <v>7997251395.4720001</v>
      </c>
    </row>
    <row r="1011" spans="1:6" x14ac:dyDescent="0.3">
      <c r="A1011">
        <f t="shared" si="30"/>
        <v>2023</v>
      </c>
      <c r="B1011">
        <f t="shared" si="31"/>
        <v>4</v>
      </c>
      <c r="C1011" s="1">
        <v>45046</v>
      </c>
      <c r="D1011" t="s">
        <v>12</v>
      </c>
      <c r="E1011" t="s">
        <v>32</v>
      </c>
      <c r="F1011">
        <v>479170736.90099996</v>
      </c>
    </row>
    <row r="1012" spans="1:6" x14ac:dyDescent="0.3">
      <c r="A1012">
        <f t="shared" si="30"/>
        <v>2023</v>
      </c>
      <c r="B1012">
        <f t="shared" si="31"/>
        <v>4</v>
      </c>
      <c r="C1012" s="1">
        <v>45046</v>
      </c>
      <c r="D1012" t="s">
        <v>12</v>
      </c>
      <c r="E1012" t="s">
        <v>33</v>
      </c>
      <c r="F1012">
        <v>40498815.555</v>
      </c>
    </row>
    <row r="1013" spans="1:6" x14ac:dyDescent="0.3">
      <c r="A1013">
        <f t="shared" si="30"/>
        <v>2023</v>
      </c>
      <c r="B1013">
        <f t="shared" si="31"/>
        <v>4</v>
      </c>
      <c r="C1013" s="1">
        <v>45046</v>
      </c>
      <c r="D1013" t="s">
        <v>12</v>
      </c>
      <c r="E1013" t="s">
        <v>34</v>
      </c>
      <c r="F1013">
        <v>1801782383.9759998</v>
      </c>
    </row>
    <row r="1014" spans="1:6" x14ac:dyDescent="0.3">
      <c r="A1014">
        <f t="shared" si="30"/>
        <v>2023</v>
      </c>
      <c r="B1014">
        <f t="shared" si="31"/>
        <v>4</v>
      </c>
      <c r="C1014" s="1">
        <v>45046</v>
      </c>
      <c r="D1014" t="s">
        <v>12</v>
      </c>
      <c r="E1014" t="s">
        <v>35</v>
      </c>
      <c r="F1014">
        <v>64212658755.489006</v>
      </c>
    </row>
    <row r="1015" spans="1:6" x14ac:dyDescent="0.3">
      <c r="A1015">
        <f t="shared" si="30"/>
        <v>2023</v>
      </c>
      <c r="B1015">
        <f t="shared" si="31"/>
        <v>4</v>
      </c>
      <c r="C1015" s="1">
        <v>45046</v>
      </c>
      <c r="D1015" t="s">
        <v>12</v>
      </c>
      <c r="E1015" t="s">
        <v>81</v>
      </c>
      <c r="F1015">
        <v>636499010.46000004</v>
      </c>
    </row>
    <row r="1016" spans="1:6" x14ac:dyDescent="0.3">
      <c r="A1016">
        <f t="shared" si="30"/>
        <v>2023</v>
      </c>
      <c r="B1016">
        <f t="shared" si="31"/>
        <v>4</v>
      </c>
      <c r="C1016" s="1">
        <v>45046</v>
      </c>
      <c r="D1016" t="s">
        <v>12</v>
      </c>
      <c r="E1016" t="s">
        <v>7</v>
      </c>
      <c r="F1016">
        <v>398129629.30400002</v>
      </c>
    </row>
    <row r="1017" spans="1:6" x14ac:dyDescent="0.3">
      <c r="A1017">
        <f t="shared" si="30"/>
        <v>2023</v>
      </c>
      <c r="B1017">
        <f t="shared" si="31"/>
        <v>4</v>
      </c>
      <c r="C1017" s="1">
        <v>45046</v>
      </c>
      <c r="D1017" t="s">
        <v>12</v>
      </c>
      <c r="E1017" t="s">
        <v>86</v>
      </c>
      <c r="F1017">
        <v>324904.23</v>
      </c>
    </row>
    <row r="1018" spans="1:6" x14ac:dyDescent="0.3">
      <c r="A1018">
        <f t="shared" si="30"/>
        <v>2023</v>
      </c>
      <c r="B1018">
        <f t="shared" si="31"/>
        <v>4</v>
      </c>
      <c r="C1018" s="1">
        <v>45046</v>
      </c>
      <c r="D1018" t="s">
        <v>12</v>
      </c>
      <c r="E1018" t="s">
        <v>36</v>
      </c>
      <c r="F1018">
        <v>1205411653.2650001</v>
      </c>
    </row>
    <row r="1019" spans="1:6" x14ac:dyDescent="0.3">
      <c r="A1019">
        <f t="shared" si="30"/>
        <v>2023</v>
      </c>
      <c r="B1019">
        <f t="shared" si="31"/>
        <v>4</v>
      </c>
      <c r="C1019" s="1">
        <v>45046</v>
      </c>
      <c r="D1019" t="s">
        <v>12</v>
      </c>
      <c r="E1019" t="s">
        <v>37</v>
      </c>
      <c r="F1019">
        <v>2536151111.1599998</v>
      </c>
    </row>
    <row r="1020" spans="1:6" x14ac:dyDescent="0.3">
      <c r="A1020">
        <f t="shared" si="30"/>
        <v>2023</v>
      </c>
      <c r="B1020">
        <f t="shared" si="31"/>
        <v>4</v>
      </c>
      <c r="C1020" s="1">
        <v>45046</v>
      </c>
      <c r="D1020" t="s">
        <v>12</v>
      </c>
      <c r="E1020" t="s">
        <v>38</v>
      </c>
      <c r="F1020">
        <v>38102.400000000001</v>
      </c>
    </row>
    <row r="1021" spans="1:6" x14ac:dyDescent="0.3">
      <c r="A1021">
        <f t="shared" si="30"/>
        <v>2023</v>
      </c>
      <c r="B1021">
        <f t="shared" si="31"/>
        <v>4</v>
      </c>
      <c r="C1021" s="1">
        <v>45046</v>
      </c>
      <c r="D1021" t="s">
        <v>12</v>
      </c>
      <c r="E1021" t="s">
        <v>39</v>
      </c>
      <c r="F1021">
        <v>2299277092.3400002</v>
      </c>
    </row>
    <row r="1022" spans="1:6" x14ac:dyDescent="0.3">
      <c r="A1022">
        <f t="shared" si="30"/>
        <v>2023</v>
      </c>
      <c r="B1022">
        <f t="shared" si="31"/>
        <v>4</v>
      </c>
      <c r="C1022" s="1">
        <v>45046</v>
      </c>
      <c r="D1022" t="s">
        <v>12</v>
      </c>
      <c r="E1022" t="s">
        <v>40</v>
      </c>
      <c r="F1022">
        <v>612333692.43199992</v>
      </c>
    </row>
    <row r="1023" spans="1:6" x14ac:dyDescent="0.3">
      <c r="A1023">
        <f t="shared" si="30"/>
        <v>2023</v>
      </c>
      <c r="B1023">
        <f t="shared" si="31"/>
        <v>4</v>
      </c>
      <c r="C1023" s="1">
        <v>45046</v>
      </c>
      <c r="D1023" t="s">
        <v>12</v>
      </c>
      <c r="E1023" t="s">
        <v>41</v>
      </c>
      <c r="F1023">
        <v>12419482105.809</v>
      </c>
    </row>
    <row r="1024" spans="1:6" x14ac:dyDescent="0.3">
      <c r="A1024">
        <f t="shared" si="30"/>
        <v>2023</v>
      </c>
      <c r="B1024">
        <f t="shared" si="31"/>
        <v>4</v>
      </c>
      <c r="C1024" s="1">
        <v>45046</v>
      </c>
      <c r="D1024" t="s">
        <v>12</v>
      </c>
      <c r="E1024" t="s">
        <v>42</v>
      </c>
      <c r="F1024">
        <v>3168554952.4749999</v>
      </c>
    </row>
    <row r="1025" spans="1:6" x14ac:dyDescent="0.3">
      <c r="A1025">
        <f t="shared" si="30"/>
        <v>2023</v>
      </c>
      <c r="B1025">
        <f t="shared" si="31"/>
        <v>4</v>
      </c>
      <c r="C1025" s="1">
        <v>45046</v>
      </c>
      <c r="D1025" t="s">
        <v>12</v>
      </c>
      <c r="E1025" t="s">
        <v>43</v>
      </c>
      <c r="F1025">
        <v>5063570176.9759998</v>
      </c>
    </row>
    <row r="1026" spans="1:6" x14ac:dyDescent="0.3">
      <c r="A1026">
        <f t="shared" si="30"/>
        <v>2023</v>
      </c>
      <c r="B1026">
        <f t="shared" si="31"/>
        <v>4</v>
      </c>
      <c r="C1026" s="1">
        <v>45046</v>
      </c>
      <c r="D1026" t="s">
        <v>12</v>
      </c>
      <c r="E1026" t="s">
        <v>44</v>
      </c>
      <c r="F1026">
        <v>4713752093.4809999</v>
      </c>
    </row>
    <row r="1027" spans="1:6" x14ac:dyDescent="0.3">
      <c r="A1027">
        <f t="shared" ref="A1027:A1090" si="32">YEAR(C1027)</f>
        <v>2023</v>
      </c>
      <c r="B1027">
        <f t="shared" ref="B1027:B1090" si="33">MONTH(C1027)</f>
        <v>4</v>
      </c>
      <c r="C1027" s="1">
        <v>45046</v>
      </c>
      <c r="D1027" t="s">
        <v>12</v>
      </c>
      <c r="E1027" t="s">
        <v>8</v>
      </c>
      <c r="F1027">
        <v>689768.73499999999</v>
      </c>
    </row>
    <row r="1028" spans="1:6" x14ac:dyDescent="0.3">
      <c r="A1028">
        <f t="shared" si="32"/>
        <v>2023</v>
      </c>
      <c r="B1028">
        <f t="shared" si="33"/>
        <v>4</v>
      </c>
      <c r="C1028" s="1">
        <v>45046</v>
      </c>
      <c r="D1028" t="s">
        <v>12</v>
      </c>
      <c r="E1028" t="s">
        <v>45</v>
      </c>
      <c r="F1028">
        <v>460828996.54399997</v>
      </c>
    </row>
    <row r="1029" spans="1:6" x14ac:dyDescent="0.3">
      <c r="A1029">
        <f t="shared" si="32"/>
        <v>2023</v>
      </c>
      <c r="B1029">
        <f t="shared" si="33"/>
        <v>4</v>
      </c>
      <c r="C1029" s="1">
        <v>45046</v>
      </c>
      <c r="D1029" t="s">
        <v>12</v>
      </c>
      <c r="E1029" t="s">
        <v>46</v>
      </c>
      <c r="F1029">
        <v>90460225.475999996</v>
      </c>
    </row>
    <row r="1030" spans="1:6" x14ac:dyDescent="0.3">
      <c r="A1030">
        <f t="shared" si="32"/>
        <v>2023</v>
      </c>
      <c r="B1030">
        <f t="shared" si="33"/>
        <v>4</v>
      </c>
      <c r="C1030" s="1">
        <v>45046</v>
      </c>
      <c r="D1030" t="s">
        <v>12</v>
      </c>
      <c r="E1030" t="s">
        <v>47</v>
      </c>
      <c r="F1030">
        <v>123215740.73</v>
      </c>
    </row>
    <row r="1031" spans="1:6" x14ac:dyDescent="0.3">
      <c r="A1031">
        <f t="shared" si="32"/>
        <v>2023</v>
      </c>
      <c r="B1031">
        <f t="shared" si="33"/>
        <v>4</v>
      </c>
      <c r="C1031" s="1">
        <v>45046</v>
      </c>
      <c r="D1031" t="s">
        <v>12</v>
      </c>
      <c r="E1031" t="s">
        <v>48</v>
      </c>
      <c r="F1031">
        <v>1304684092.52</v>
      </c>
    </row>
    <row r="1032" spans="1:6" x14ac:dyDescent="0.3">
      <c r="A1032">
        <f t="shared" si="32"/>
        <v>2023</v>
      </c>
      <c r="B1032">
        <f t="shared" si="33"/>
        <v>4</v>
      </c>
      <c r="C1032" s="1">
        <v>45046</v>
      </c>
      <c r="D1032" t="s">
        <v>12</v>
      </c>
      <c r="E1032" t="s">
        <v>49</v>
      </c>
      <c r="F1032">
        <v>29136972953.403</v>
      </c>
    </row>
    <row r="1033" spans="1:6" x14ac:dyDescent="0.3">
      <c r="A1033">
        <f t="shared" si="32"/>
        <v>2023</v>
      </c>
      <c r="B1033">
        <f t="shared" si="33"/>
        <v>4</v>
      </c>
      <c r="C1033" s="1">
        <v>45046</v>
      </c>
      <c r="D1033" t="s">
        <v>12</v>
      </c>
      <c r="E1033" t="s">
        <v>50</v>
      </c>
      <c r="F1033">
        <v>933017687.04499996</v>
      </c>
    </row>
    <row r="1034" spans="1:6" x14ac:dyDescent="0.3">
      <c r="A1034">
        <f t="shared" si="32"/>
        <v>2023</v>
      </c>
      <c r="B1034">
        <f t="shared" si="33"/>
        <v>4</v>
      </c>
      <c r="C1034" s="1">
        <v>45046</v>
      </c>
      <c r="D1034" t="s">
        <v>12</v>
      </c>
      <c r="E1034" t="s">
        <v>51</v>
      </c>
      <c r="F1034">
        <v>4394711253.552</v>
      </c>
    </row>
    <row r="1035" spans="1:6" x14ac:dyDescent="0.3">
      <c r="A1035">
        <f t="shared" si="32"/>
        <v>2023</v>
      </c>
      <c r="B1035">
        <f t="shared" si="33"/>
        <v>4</v>
      </c>
      <c r="C1035" s="1">
        <v>45046</v>
      </c>
      <c r="D1035" t="s">
        <v>12</v>
      </c>
      <c r="E1035" t="s">
        <v>52</v>
      </c>
      <c r="F1035">
        <v>5792546180.835</v>
      </c>
    </row>
    <row r="1036" spans="1:6" x14ac:dyDescent="0.3">
      <c r="A1036">
        <f t="shared" si="32"/>
        <v>2023</v>
      </c>
      <c r="B1036">
        <f t="shared" si="33"/>
        <v>4</v>
      </c>
      <c r="C1036" s="1">
        <v>45046</v>
      </c>
      <c r="D1036" t="s">
        <v>12</v>
      </c>
      <c r="E1036" t="s">
        <v>53</v>
      </c>
      <c r="F1036">
        <v>596410335.79499996</v>
      </c>
    </row>
    <row r="1037" spans="1:6" x14ac:dyDescent="0.3">
      <c r="A1037">
        <f t="shared" si="32"/>
        <v>2023</v>
      </c>
      <c r="B1037">
        <f t="shared" si="33"/>
        <v>4</v>
      </c>
      <c r="C1037" s="1">
        <v>45046</v>
      </c>
      <c r="D1037" t="s">
        <v>12</v>
      </c>
      <c r="E1037" t="s">
        <v>9</v>
      </c>
      <c r="F1037">
        <v>11761796858.52</v>
      </c>
    </row>
    <row r="1038" spans="1:6" x14ac:dyDescent="0.3">
      <c r="A1038">
        <f t="shared" si="32"/>
        <v>2023</v>
      </c>
      <c r="B1038">
        <f t="shared" si="33"/>
        <v>4</v>
      </c>
      <c r="C1038" s="1">
        <v>45046</v>
      </c>
      <c r="D1038" t="s">
        <v>12</v>
      </c>
      <c r="E1038" t="s">
        <v>54</v>
      </c>
      <c r="F1038">
        <v>714860467.89300001</v>
      </c>
    </row>
    <row r="1039" spans="1:6" x14ac:dyDescent="0.3">
      <c r="A1039">
        <f t="shared" si="32"/>
        <v>2023</v>
      </c>
      <c r="B1039">
        <f t="shared" si="33"/>
        <v>4</v>
      </c>
      <c r="C1039" s="1">
        <v>45046</v>
      </c>
      <c r="D1039" t="s">
        <v>12</v>
      </c>
      <c r="E1039" t="s">
        <v>55</v>
      </c>
      <c r="F1039">
        <v>1904866.2150000001</v>
      </c>
    </row>
    <row r="1040" spans="1:6" x14ac:dyDescent="0.3">
      <c r="A1040">
        <f t="shared" si="32"/>
        <v>2023</v>
      </c>
      <c r="B1040">
        <f t="shared" si="33"/>
        <v>4</v>
      </c>
      <c r="C1040" s="1">
        <v>45046</v>
      </c>
      <c r="D1040" t="s">
        <v>12</v>
      </c>
      <c r="E1040" t="s">
        <v>56</v>
      </c>
      <c r="F1040">
        <v>11278999669.552</v>
      </c>
    </row>
    <row r="1041" spans="1:6" x14ac:dyDescent="0.3">
      <c r="A1041">
        <f t="shared" si="32"/>
        <v>2023</v>
      </c>
      <c r="B1041">
        <f t="shared" si="33"/>
        <v>4</v>
      </c>
      <c r="C1041" s="1">
        <v>45046</v>
      </c>
      <c r="D1041" t="s">
        <v>12</v>
      </c>
      <c r="E1041" t="s">
        <v>57</v>
      </c>
      <c r="F1041">
        <v>21374157098.852997</v>
      </c>
    </row>
    <row r="1042" spans="1:6" x14ac:dyDescent="0.3">
      <c r="A1042">
        <f t="shared" si="32"/>
        <v>2023</v>
      </c>
      <c r="B1042">
        <f t="shared" si="33"/>
        <v>4</v>
      </c>
      <c r="C1042" s="1">
        <v>45046</v>
      </c>
      <c r="D1042" t="s">
        <v>12</v>
      </c>
      <c r="E1042" t="s">
        <v>58</v>
      </c>
      <c r="F1042">
        <v>6768647954.6400003</v>
      </c>
    </row>
    <row r="1043" spans="1:6" x14ac:dyDescent="0.3">
      <c r="A1043">
        <f t="shared" si="32"/>
        <v>2023</v>
      </c>
      <c r="B1043">
        <f t="shared" si="33"/>
        <v>4</v>
      </c>
      <c r="C1043" s="1">
        <v>45046</v>
      </c>
      <c r="D1043" t="s">
        <v>12</v>
      </c>
      <c r="E1043" t="s">
        <v>59</v>
      </c>
      <c r="F1043">
        <v>4393723262.5120001</v>
      </c>
    </row>
    <row r="1044" spans="1:6" x14ac:dyDescent="0.3">
      <c r="A1044">
        <f t="shared" si="32"/>
        <v>2023</v>
      </c>
      <c r="B1044">
        <f t="shared" si="33"/>
        <v>4</v>
      </c>
      <c r="C1044" s="1">
        <v>45046</v>
      </c>
      <c r="D1044" t="s">
        <v>12</v>
      </c>
      <c r="E1044" t="s">
        <v>60</v>
      </c>
      <c r="F1044">
        <v>391699283.75099999</v>
      </c>
    </row>
    <row r="1045" spans="1:6" x14ac:dyDescent="0.3">
      <c r="A1045">
        <f t="shared" si="32"/>
        <v>2023</v>
      </c>
      <c r="B1045">
        <f t="shared" si="33"/>
        <v>4</v>
      </c>
      <c r="C1045" s="1">
        <v>45046</v>
      </c>
      <c r="D1045" t="s">
        <v>12</v>
      </c>
      <c r="E1045" t="s">
        <v>61</v>
      </c>
      <c r="F1045">
        <v>215186093.095</v>
      </c>
    </row>
    <row r="1046" spans="1:6" x14ac:dyDescent="0.3">
      <c r="A1046">
        <f t="shared" si="32"/>
        <v>2023</v>
      </c>
      <c r="B1046">
        <f t="shared" si="33"/>
        <v>4</v>
      </c>
      <c r="C1046" s="1">
        <v>45046</v>
      </c>
      <c r="D1046" t="s">
        <v>12</v>
      </c>
      <c r="E1046" t="s">
        <v>62</v>
      </c>
      <c r="F1046">
        <v>5051903417.2880001</v>
      </c>
    </row>
    <row r="1047" spans="1:6" x14ac:dyDescent="0.3">
      <c r="A1047">
        <f t="shared" si="32"/>
        <v>2023</v>
      </c>
      <c r="B1047">
        <f t="shared" si="33"/>
        <v>4</v>
      </c>
      <c r="C1047" s="1">
        <v>45046</v>
      </c>
      <c r="D1047" t="s">
        <v>12</v>
      </c>
      <c r="E1047" t="s">
        <v>63</v>
      </c>
      <c r="F1047">
        <v>2577752611.9289999</v>
      </c>
    </row>
    <row r="1048" spans="1:6" x14ac:dyDescent="0.3">
      <c r="A1048">
        <f t="shared" si="32"/>
        <v>2023</v>
      </c>
      <c r="B1048">
        <f t="shared" si="33"/>
        <v>4</v>
      </c>
      <c r="C1048" s="1">
        <v>45046</v>
      </c>
      <c r="D1048" t="s">
        <v>12</v>
      </c>
      <c r="E1048" t="s">
        <v>64</v>
      </c>
      <c r="F1048">
        <v>1134742911.7950001</v>
      </c>
    </row>
    <row r="1049" spans="1:6" x14ac:dyDescent="0.3">
      <c r="A1049">
        <f t="shared" si="32"/>
        <v>2023</v>
      </c>
      <c r="B1049">
        <f t="shared" si="33"/>
        <v>4</v>
      </c>
      <c r="C1049" s="1">
        <v>45046</v>
      </c>
      <c r="D1049" t="s">
        <v>12</v>
      </c>
      <c r="E1049" t="s">
        <v>65</v>
      </c>
      <c r="F1049">
        <v>57993155472.431992</v>
      </c>
    </row>
    <row r="1050" spans="1:6" x14ac:dyDescent="0.3">
      <c r="A1050">
        <f t="shared" si="32"/>
        <v>2023</v>
      </c>
      <c r="B1050">
        <f t="shared" si="33"/>
        <v>4</v>
      </c>
      <c r="C1050" s="1">
        <v>45046</v>
      </c>
      <c r="D1050" t="s">
        <v>12</v>
      </c>
      <c r="E1050" t="s">
        <v>66</v>
      </c>
      <c r="F1050">
        <v>9712541.0789999999</v>
      </c>
    </row>
    <row r="1051" spans="1:6" x14ac:dyDescent="0.3">
      <c r="A1051">
        <f t="shared" si="32"/>
        <v>2023</v>
      </c>
      <c r="B1051">
        <f t="shared" si="33"/>
        <v>4</v>
      </c>
      <c r="C1051" s="1">
        <v>45046</v>
      </c>
      <c r="D1051" t="s">
        <v>12</v>
      </c>
      <c r="E1051" t="s">
        <v>67</v>
      </c>
      <c r="F1051">
        <v>7005897024.4049997</v>
      </c>
    </row>
    <row r="1052" spans="1:6" x14ac:dyDescent="0.3">
      <c r="A1052">
        <f t="shared" si="32"/>
        <v>2023</v>
      </c>
      <c r="B1052">
        <f t="shared" si="33"/>
        <v>4</v>
      </c>
      <c r="C1052" s="1">
        <v>45046</v>
      </c>
      <c r="D1052" t="s">
        <v>12</v>
      </c>
      <c r="E1052" t="s">
        <v>68</v>
      </c>
      <c r="F1052">
        <v>100593420.192</v>
      </c>
    </row>
    <row r="1053" spans="1:6" x14ac:dyDescent="0.3">
      <c r="A1053">
        <f t="shared" si="32"/>
        <v>2023</v>
      </c>
      <c r="B1053">
        <f t="shared" si="33"/>
        <v>4</v>
      </c>
      <c r="C1053" s="1">
        <v>45046</v>
      </c>
      <c r="D1053" t="s">
        <v>12</v>
      </c>
      <c r="E1053" t="s">
        <v>69</v>
      </c>
      <c r="F1053">
        <v>483885965.15999997</v>
      </c>
    </row>
    <row r="1054" spans="1:6" x14ac:dyDescent="0.3">
      <c r="A1054">
        <f t="shared" si="32"/>
        <v>2023</v>
      </c>
      <c r="B1054">
        <f t="shared" si="33"/>
        <v>4</v>
      </c>
      <c r="C1054" s="1">
        <v>45046</v>
      </c>
      <c r="D1054" t="s">
        <v>12</v>
      </c>
      <c r="E1054" t="s">
        <v>70</v>
      </c>
      <c r="F1054">
        <v>202643050.77500001</v>
      </c>
    </row>
    <row r="1055" spans="1:6" x14ac:dyDescent="0.3">
      <c r="A1055">
        <f t="shared" si="32"/>
        <v>2023</v>
      </c>
      <c r="B1055">
        <f t="shared" si="33"/>
        <v>4</v>
      </c>
      <c r="C1055" s="1">
        <v>45046</v>
      </c>
      <c r="D1055" t="s">
        <v>12</v>
      </c>
      <c r="F1055">
        <v>1409451023.984</v>
      </c>
    </row>
    <row r="1056" spans="1:6" x14ac:dyDescent="0.3">
      <c r="A1056">
        <f t="shared" si="32"/>
        <v>2023</v>
      </c>
      <c r="B1056">
        <f t="shared" si="33"/>
        <v>4</v>
      </c>
      <c r="C1056" s="1">
        <v>45046</v>
      </c>
      <c r="D1056" t="s">
        <v>71</v>
      </c>
      <c r="F1056">
        <v>101492189.649</v>
      </c>
    </row>
    <row r="1057" spans="1:6" x14ac:dyDescent="0.3">
      <c r="A1057">
        <f t="shared" si="32"/>
        <v>2023</v>
      </c>
      <c r="B1057">
        <f t="shared" si="33"/>
        <v>4</v>
      </c>
      <c r="C1057" s="1">
        <v>45046</v>
      </c>
      <c r="D1057" t="s">
        <v>71</v>
      </c>
      <c r="E1057" t="s">
        <v>65</v>
      </c>
      <c r="F1057">
        <v>56384549.805</v>
      </c>
    </row>
    <row r="1058" spans="1:6" x14ac:dyDescent="0.3">
      <c r="A1058">
        <f t="shared" si="32"/>
        <v>2023</v>
      </c>
      <c r="B1058">
        <f t="shared" si="33"/>
        <v>4</v>
      </c>
      <c r="C1058" s="1">
        <v>45046</v>
      </c>
      <c r="D1058" t="s">
        <v>72</v>
      </c>
      <c r="E1058" t="s">
        <v>13</v>
      </c>
      <c r="F1058">
        <v>2016631798.2160001</v>
      </c>
    </row>
    <row r="1059" spans="1:6" x14ac:dyDescent="0.3">
      <c r="A1059">
        <f t="shared" si="32"/>
        <v>2023</v>
      </c>
      <c r="B1059">
        <f t="shared" si="33"/>
        <v>4</v>
      </c>
      <c r="C1059" s="1">
        <v>45046</v>
      </c>
      <c r="D1059" t="s">
        <v>72</v>
      </c>
      <c r="E1059" t="s">
        <v>14</v>
      </c>
      <c r="F1059">
        <v>6726360811.1669998</v>
      </c>
    </row>
    <row r="1060" spans="1:6" x14ac:dyDescent="0.3">
      <c r="A1060">
        <f t="shared" si="32"/>
        <v>2023</v>
      </c>
      <c r="B1060">
        <f t="shared" si="33"/>
        <v>4</v>
      </c>
      <c r="C1060" s="1">
        <v>45046</v>
      </c>
      <c r="D1060" t="s">
        <v>72</v>
      </c>
      <c r="E1060" t="s">
        <v>15</v>
      </c>
      <c r="F1060">
        <v>213384470.10499999</v>
      </c>
    </row>
    <row r="1061" spans="1:6" x14ac:dyDescent="0.3">
      <c r="A1061">
        <f t="shared" si="32"/>
        <v>2023</v>
      </c>
      <c r="B1061">
        <f t="shared" si="33"/>
        <v>4</v>
      </c>
      <c r="C1061" s="1">
        <v>45046</v>
      </c>
      <c r="D1061" t="s">
        <v>72</v>
      </c>
      <c r="E1061" t="s">
        <v>73</v>
      </c>
      <c r="F1061">
        <v>3341144095.184</v>
      </c>
    </row>
    <row r="1062" spans="1:6" x14ac:dyDescent="0.3">
      <c r="A1062">
        <f t="shared" si="32"/>
        <v>2023</v>
      </c>
      <c r="B1062">
        <f t="shared" si="33"/>
        <v>4</v>
      </c>
      <c r="C1062" s="1">
        <v>45046</v>
      </c>
      <c r="D1062" t="s">
        <v>72</v>
      </c>
      <c r="E1062" t="s">
        <v>16</v>
      </c>
      <c r="F1062">
        <v>4786400999.4209995</v>
      </c>
    </row>
    <row r="1063" spans="1:6" x14ac:dyDescent="0.3">
      <c r="A1063">
        <f t="shared" si="32"/>
        <v>2023</v>
      </c>
      <c r="B1063">
        <f t="shared" si="33"/>
        <v>4</v>
      </c>
      <c r="C1063" s="1">
        <v>45046</v>
      </c>
      <c r="D1063" t="s">
        <v>72</v>
      </c>
      <c r="E1063" t="s">
        <v>17</v>
      </c>
      <c r="F1063">
        <v>9694214.5649999995</v>
      </c>
    </row>
    <row r="1064" spans="1:6" x14ac:dyDescent="0.3">
      <c r="A1064">
        <f t="shared" si="32"/>
        <v>2023</v>
      </c>
      <c r="B1064">
        <f t="shared" si="33"/>
        <v>4</v>
      </c>
      <c r="C1064" s="1">
        <v>45046</v>
      </c>
      <c r="D1064" t="s">
        <v>72</v>
      </c>
      <c r="E1064" t="s">
        <v>18</v>
      </c>
      <c r="F1064">
        <v>9779309890.4720001</v>
      </c>
    </row>
    <row r="1065" spans="1:6" x14ac:dyDescent="0.3">
      <c r="A1065">
        <f t="shared" si="32"/>
        <v>2023</v>
      </c>
      <c r="B1065">
        <f t="shared" si="33"/>
        <v>4</v>
      </c>
      <c r="C1065" s="1">
        <v>45046</v>
      </c>
      <c r="D1065" t="s">
        <v>72</v>
      </c>
      <c r="E1065" t="s">
        <v>74</v>
      </c>
      <c r="F1065">
        <v>32471778.402000003</v>
      </c>
    </row>
    <row r="1066" spans="1:6" x14ac:dyDescent="0.3">
      <c r="A1066">
        <f t="shared" si="32"/>
        <v>2023</v>
      </c>
      <c r="B1066">
        <f t="shared" si="33"/>
        <v>4</v>
      </c>
      <c r="C1066" s="1">
        <v>45046</v>
      </c>
      <c r="D1066" t="s">
        <v>72</v>
      </c>
      <c r="E1066" t="s">
        <v>19</v>
      </c>
      <c r="F1066">
        <v>1690544340.1800001</v>
      </c>
    </row>
    <row r="1067" spans="1:6" x14ac:dyDescent="0.3">
      <c r="A1067">
        <f t="shared" si="32"/>
        <v>2023</v>
      </c>
      <c r="B1067">
        <f t="shared" si="33"/>
        <v>4</v>
      </c>
      <c r="C1067" s="1">
        <v>45046</v>
      </c>
      <c r="D1067" t="s">
        <v>72</v>
      </c>
      <c r="E1067" t="s">
        <v>4</v>
      </c>
      <c r="F1067">
        <v>26463135.816</v>
      </c>
    </row>
    <row r="1068" spans="1:6" x14ac:dyDescent="0.3">
      <c r="A1068">
        <f t="shared" si="32"/>
        <v>2023</v>
      </c>
      <c r="B1068">
        <f t="shared" si="33"/>
        <v>4</v>
      </c>
      <c r="C1068" s="1">
        <v>45046</v>
      </c>
      <c r="D1068" t="s">
        <v>72</v>
      </c>
      <c r="E1068" t="s">
        <v>20</v>
      </c>
      <c r="F1068">
        <v>16581027718.647001</v>
      </c>
    </row>
    <row r="1069" spans="1:6" x14ac:dyDescent="0.3">
      <c r="A1069">
        <f t="shared" si="32"/>
        <v>2023</v>
      </c>
      <c r="B1069">
        <f t="shared" si="33"/>
        <v>4</v>
      </c>
      <c r="C1069" s="1">
        <v>45046</v>
      </c>
      <c r="D1069" t="s">
        <v>72</v>
      </c>
      <c r="E1069" t="s">
        <v>21</v>
      </c>
      <c r="F1069">
        <v>1383187921.47</v>
      </c>
    </row>
    <row r="1070" spans="1:6" x14ac:dyDescent="0.3">
      <c r="A1070">
        <f t="shared" si="32"/>
        <v>2023</v>
      </c>
      <c r="B1070">
        <f t="shared" si="33"/>
        <v>4</v>
      </c>
      <c r="C1070" s="1">
        <v>45046</v>
      </c>
      <c r="D1070" t="s">
        <v>72</v>
      </c>
      <c r="E1070" t="s">
        <v>22</v>
      </c>
      <c r="F1070">
        <v>292270258.31999999</v>
      </c>
    </row>
    <row r="1071" spans="1:6" x14ac:dyDescent="0.3">
      <c r="A1071">
        <f t="shared" si="32"/>
        <v>2023</v>
      </c>
      <c r="B1071">
        <f t="shared" si="33"/>
        <v>4</v>
      </c>
      <c r="C1071" s="1">
        <v>45046</v>
      </c>
      <c r="D1071" t="s">
        <v>72</v>
      </c>
      <c r="E1071" t="s">
        <v>23</v>
      </c>
      <c r="F1071">
        <v>9976424276.2770004</v>
      </c>
    </row>
    <row r="1072" spans="1:6" x14ac:dyDescent="0.3">
      <c r="A1072">
        <f t="shared" si="32"/>
        <v>2023</v>
      </c>
      <c r="B1072">
        <f t="shared" si="33"/>
        <v>4</v>
      </c>
      <c r="C1072" s="1">
        <v>45046</v>
      </c>
      <c r="D1072" t="s">
        <v>72</v>
      </c>
      <c r="E1072" t="s">
        <v>24</v>
      </c>
      <c r="F1072">
        <v>7416722662.6499996</v>
      </c>
    </row>
    <row r="1073" spans="1:6" x14ac:dyDescent="0.3">
      <c r="A1073">
        <f t="shared" si="32"/>
        <v>2023</v>
      </c>
      <c r="B1073">
        <f t="shared" si="33"/>
        <v>4</v>
      </c>
      <c r="C1073" s="1">
        <v>45046</v>
      </c>
      <c r="D1073" t="s">
        <v>72</v>
      </c>
      <c r="E1073" t="s">
        <v>5</v>
      </c>
      <c r="F1073">
        <v>4796712619.408</v>
      </c>
    </row>
    <row r="1074" spans="1:6" x14ac:dyDescent="0.3">
      <c r="A1074">
        <f t="shared" si="32"/>
        <v>2023</v>
      </c>
      <c r="B1074">
        <f t="shared" si="33"/>
        <v>4</v>
      </c>
      <c r="C1074" s="1">
        <v>45046</v>
      </c>
      <c r="D1074" t="s">
        <v>72</v>
      </c>
      <c r="E1074" t="s">
        <v>25</v>
      </c>
      <c r="F1074">
        <v>849833796.31199992</v>
      </c>
    </row>
    <row r="1075" spans="1:6" x14ac:dyDescent="0.3">
      <c r="A1075">
        <f t="shared" si="32"/>
        <v>2023</v>
      </c>
      <c r="B1075">
        <f t="shared" si="33"/>
        <v>4</v>
      </c>
      <c r="C1075" s="1">
        <v>45046</v>
      </c>
      <c r="D1075" t="s">
        <v>72</v>
      </c>
      <c r="E1075" t="s">
        <v>26</v>
      </c>
      <c r="F1075">
        <v>1510285217.54</v>
      </c>
    </row>
    <row r="1076" spans="1:6" x14ac:dyDescent="0.3">
      <c r="A1076">
        <f t="shared" si="32"/>
        <v>2023</v>
      </c>
      <c r="B1076">
        <f t="shared" si="33"/>
        <v>4</v>
      </c>
      <c r="C1076" s="1">
        <v>45046</v>
      </c>
      <c r="D1076" t="s">
        <v>72</v>
      </c>
      <c r="E1076" t="s">
        <v>27</v>
      </c>
      <c r="F1076">
        <v>2767336046.6799998</v>
      </c>
    </row>
    <row r="1077" spans="1:6" x14ac:dyDescent="0.3">
      <c r="A1077">
        <f t="shared" si="32"/>
        <v>2023</v>
      </c>
      <c r="B1077">
        <f t="shared" si="33"/>
        <v>4</v>
      </c>
      <c r="C1077" s="1">
        <v>45046</v>
      </c>
      <c r="D1077" t="s">
        <v>72</v>
      </c>
      <c r="E1077" t="s">
        <v>6</v>
      </c>
      <c r="F1077">
        <v>33885356759.721001</v>
      </c>
    </row>
    <row r="1078" spans="1:6" x14ac:dyDescent="0.3">
      <c r="A1078">
        <f t="shared" si="32"/>
        <v>2023</v>
      </c>
      <c r="B1078">
        <f t="shared" si="33"/>
        <v>4</v>
      </c>
      <c r="C1078" s="1">
        <v>45046</v>
      </c>
      <c r="D1078" t="s">
        <v>72</v>
      </c>
      <c r="E1078" t="s">
        <v>28</v>
      </c>
      <c r="F1078">
        <v>10567448778.075001</v>
      </c>
    </row>
    <row r="1079" spans="1:6" x14ac:dyDescent="0.3">
      <c r="A1079">
        <f t="shared" si="32"/>
        <v>2023</v>
      </c>
      <c r="B1079">
        <f t="shared" si="33"/>
        <v>4</v>
      </c>
      <c r="C1079" s="1">
        <v>45046</v>
      </c>
      <c r="D1079" t="s">
        <v>72</v>
      </c>
      <c r="E1079" t="s">
        <v>29</v>
      </c>
      <c r="F1079">
        <v>149353462.35999998</v>
      </c>
    </row>
    <row r="1080" spans="1:6" x14ac:dyDescent="0.3">
      <c r="A1080">
        <f t="shared" si="32"/>
        <v>2023</v>
      </c>
      <c r="B1080">
        <f t="shared" si="33"/>
        <v>4</v>
      </c>
      <c r="C1080" s="1">
        <v>45046</v>
      </c>
      <c r="D1080" t="s">
        <v>72</v>
      </c>
      <c r="E1080" t="s">
        <v>30</v>
      </c>
      <c r="F1080">
        <v>3342257074.0170002</v>
      </c>
    </row>
    <row r="1081" spans="1:6" x14ac:dyDescent="0.3">
      <c r="A1081">
        <f t="shared" si="32"/>
        <v>2023</v>
      </c>
      <c r="B1081">
        <f t="shared" si="33"/>
        <v>4</v>
      </c>
      <c r="C1081" s="1">
        <v>45046</v>
      </c>
      <c r="D1081" t="s">
        <v>72</v>
      </c>
      <c r="E1081" t="s">
        <v>31</v>
      </c>
      <c r="F1081">
        <v>2235267055.835</v>
      </c>
    </row>
    <row r="1082" spans="1:6" x14ac:dyDescent="0.3">
      <c r="A1082">
        <f t="shared" si="32"/>
        <v>2023</v>
      </c>
      <c r="B1082">
        <f t="shared" si="33"/>
        <v>4</v>
      </c>
      <c r="C1082" s="1">
        <v>45046</v>
      </c>
      <c r="D1082" t="s">
        <v>72</v>
      </c>
      <c r="E1082" t="s">
        <v>32</v>
      </c>
      <c r="F1082">
        <v>1932840018.5439999</v>
      </c>
    </row>
    <row r="1083" spans="1:6" x14ac:dyDescent="0.3">
      <c r="A1083">
        <f t="shared" si="32"/>
        <v>2023</v>
      </c>
      <c r="B1083">
        <f t="shared" si="33"/>
        <v>4</v>
      </c>
      <c r="C1083" s="1">
        <v>45046</v>
      </c>
      <c r="D1083" t="s">
        <v>72</v>
      </c>
      <c r="E1083" t="s">
        <v>33</v>
      </c>
      <c r="F1083">
        <v>167993565.56099999</v>
      </c>
    </row>
    <row r="1084" spans="1:6" x14ac:dyDescent="0.3">
      <c r="A1084">
        <f t="shared" si="32"/>
        <v>2023</v>
      </c>
      <c r="B1084">
        <f t="shared" si="33"/>
        <v>4</v>
      </c>
      <c r="C1084" s="1">
        <v>45046</v>
      </c>
      <c r="D1084" t="s">
        <v>72</v>
      </c>
      <c r="E1084" t="s">
        <v>75</v>
      </c>
      <c r="F1084">
        <v>1699833267.72</v>
      </c>
    </row>
    <row r="1085" spans="1:6" x14ac:dyDescent="0.3">
      <c r="A1085">
        <f t="shared" si="32"/>
        <v>2023</v>
      </c>
      <c r="B1085">
        <f t="shared" si="33"/>
        <v>4</v>
      </c>
      <c r="C1085" s="1">
        <v>45046</v>
      </c>
      <c r="D1085" t="s">
        <v>72</v>
      </c>
      <c r="E1085" t="s">
        <v>34</v>
      </c>
      <c r="F1085">
        <v>19224977495.135998</v>
      </c>
    </row>
    <row r="1086" spans="1:6" x14ac:dyDescent="0.3">
      <c r="A1086">
        <f t="shared" si="32"/>
        <v>2023</v>
      </c>
      <c r="B1086">
        <f t="shared" si="33"/>
        <v>4</v>
      </c>
      <c r="C1086" s="1">
        <v>45046</v>
      </c>
      <c r="D1086" t="s">
        <v>72</v>
      </c>
      <c r="E1086" t="s">
        <v>35</v>
      </c>
      <c r="F1086">
        <v>24186742332.542999</v>
      </c>
    </row>
    <row r="1087" spans="1:6" x14ac:dyDescent="0.3">
      <c r="A1087">
        <f t="shared" si="32"/>
        <v>2023</v>
      </c>
      <c r="B1087">
        <f t="shared" si="33"/>
        <v>4</v>
      </c>
      <c r="C1087" s="1">
        <v>45046</v>
      </c>
      <c r="D1087" t="s">
        <v>72</v>
      </c>
      <c r="E1087" t="s">
        <v>7</v>
      </c>
      <c r="F1087">
        <v>325300</v>
      </c>
    </row>
    <row r="1088" spans="1:6" x14ac:dyDescent="0.3">
      <c r="A1088">
        <f t="shared" si="32"/>
        <v>2023</v>
      </c>
      <c r="B1088">
        <f t="shared" si="33"/>
        <v>4</v>
      </c>
      <c r="C1088" s="1">
        <v>45046</v>
      </c>
      <c r="D1088" t="s">
        <v>72</v>
      </c>
      <c r="E1088" t="s">
        <v>36</v>
      </c>
      <c r="F1088">
        <v>7558628638.1600008</v>
      </c>
    </row>
    <row r="1089" spans="1:6" x14ac:dyDescent="0.3">
      <c r="A1089">
        <f t="shared" si="32"/>
        <v>2023</v>
      </c>
      <c r="B1089">
        <f t="shared" si="33"/>
        <v>4</v>
      </c>
      <c r="C1089" s="1">
        <v>45046</v>
      </c>
      <c r="D1089" t="s">
        <v>72</v>
      </c>
      <c r="E1089" t="s">
        <v>37</v>
      </c>
      <c r="F1089">
        <v>2103958235.3399999</v>
      </c>
    </row>
    <row r="1090" spans="1:6" x14ac:dyDescent="0.3">
      <c r="A1090">
        <f t="shared" si="32"/>
        <v>2023</v>
      </c>
      <c r="B1090">
        <f t="shared" si="33"/>
        <v>4</v>
      </c>
      <c r="C1090" s="1">
        <v>45046</v>
      </c>
      <c r="D1090" t="s">
        <v>72</v>
      </c>
      <c r="E1090" t="s">
        <v>38</v>
      </c>
      <c r="F1090">
        <v>111551.41</v>
      </c>
    </row>
    <row r="1091" spans="1:6" x14ac:dyDescent="0.3">
      <c r="A1091">
        <f t="shared" ref="A1091:A1154" si="34">YEAR(C1091)</f>
        <v>2023</v>
      </c>
      <c r="B1091">
        <f t="shared" ref="B1091:B1154" si="35">MONTH(C1091)</f>
        <v>4</v>
      </c>
      <c r="C1091" s="1">
        <v>45046</v>
      </c>
      <c r="D1091" t="s">
        <v>72</v>
      </c>
      <c r="E1091" t="s">
        <v>39</v>
      </c>
      <c r="F1091">
        <v>3153223725.816</v>
      </c>
    </row>
    <row r="1092" spans="1:6" x14ac:dyDescent="0.3">
      <c r="A1092">
        <f t="shared" si="34"/>
        <v>2023</v>
      </c>
      <c r="B1092">
        <f t="shared" si="35"/>
        <v>4</v>
      </c>
      <c r="C1092" s="1">
        <v>45046</v>
      </c>
      <c r="D1092" t="s">
        <v>72</v>
      </c>
      <c r="E1092" t="s">
        <v>40</v>
      </c>
      <c r="F1092">
        <v>9225115920.3509998</v>
      </c>
    </row>
    <row r="1093" spans="1:6" x14ac:dyDescent="0.3">
      <c r="A1093">
        <f t="shared" si="34"/>
        <v>2023</v>
      </c>
      <c r="B1093">
        <f t="shared" si="35"/>
        <v>4</v>
      </c>
      <c r="C1093" s="1">
        <v>45046</v>
      </c>
      <c r="D1093" t="s">
        <v>72</v>
      </c>
      <c r="E1093" t="s">
        <v>41</v>
      </c>
      <c r="F1093">
        <v>1112961473.4649999</v>
      </c>
    </row>
    <row r="1094" spans="1:6" x14ac:dyDescent="0.3">
      <c r="A1094">
        <f t="shared" si="34"/>
        <v>2023</v>
      </c>
      <c r="B1094">
        <f t="shared" si="35"/>
        <v>4</v>
      </c>
      <c r="C1094" s="1">
        <v>45046</v>
      </c>
      <c r="D1094" t="s">
        <v>72</v>
      </c>
      <c r="E1094" t="s">
        <v>42</v>
      </c>
      <c r="F1094">
        <v>1435828768.4000001</v>
      </c>
    </row>
    <row r="1095" spans="1:6" x14ac:dyDescent="0.3">
      <c r="A1095">
        <f t="shared" si="34"/>
        <v>2023</v>
      </c>
      <c r="B1095">
        <f t="shared" si="35"/>
        <v>4</v>
      </c>
      <c r="C1095" s="1">
        <v>45046</v>
      </c>
      <c r="D1095" t="s">
        <v>72</v>
      </c>
      <c r="E1095" t="s">
        <v>43</v>
      </c>
      <c r="F1095">
        <v>634924236.04200006</v>
      </c>
    </row>
    <row r="1096" spans="1:6" x14ac:dyDescent="0.3">
      <c r="A1096">
        <f t="shared" si="34"/>
        <v>2023</v>
      </c>
      <c r="B1096">
        <f t="shared" si="35"/>
        <v>4</v>
      </c>
      <c r="C1096" s="1">
        <v>45046</v>
      </c>
      <c r="D1096" t="s">
        <v>72</v>
      </c>
      <c r="E1096" t="s">
        <v>44</v>
      </c>
      <c r="F1096">
        <v>12882884140.495001</v>
      </c>
    </row>
    <row r="1097" spans="1:6" x14ac:dyDescent="0.3">
      <c r="A1097">
        <f t="shared" si="34"/>
        <v>2023</v>
      </c>
      <c r="B1097">
        <f t="shared" si="35"/>
        <v>4</v>
      </c>
      <c r="C1097" s="1">
        <v>45046</v>
      </c>
      <c r="D1097" t="s">
        <v>72</v>
      </c>
      <c r="E1097" t="s">
        <v>45</v>
      </c>
      <c r="F1097">
        <v>1798446504.6080003</v>
      </c>
    </row>
    <row r="1098" spans="1:6" x14ac:dyDescent="0.3">
      <c r="A1098">
        <f t="shared" si="34"/>
        <v>2023</v>
      </c>
      <c r="B1098">
        <f t="shared" si="35"/>
        <v>4</v>
      </c>
      <c r="C1098" s="1">
        <v>45046</v>
      </c>
      <c r="D1098" t="s">
        <v>72</v>
      </c>
      <c r="E1098" t="s">
        <v>46</v>
      </c>
      <c r="F1098">
        <v>256999627.88099998</v>
      </c>
    </row>
    <row r="1099" spans="1:6" x14ac:dyDescent="0.3">
      <c r="A1099">
        <f t="shared" si="34"/>
        <v>2023</v>
      </c>
      <c r="B1099">
        <f t="shared" si="35"/>
        <v>4</v>
      </c>
      <c r="C1099" s="1">
        <v>45046</v>
      </c>
      <c r="D1099" t="s">
        <v>72</v>
      </c>
      <c r="E1099" t="s">
        <v>47</v>
      </c>
      <c r="F1099">
        <v>30036591.895</v>
      </c>
    </row>
    <row r="1100" spans="1:6" x14ac:dyDescent="0.3">
      <c r="A1100">
        <f t="shared" si="34"/>
        <v>2023</v>
      </c>
      <c r="B1100">
        <f t="shared" si="35"/>
        <v>4</v>
      </c>
      <c r="C1100" s="1">
        <v>45046</v>
      </c>
      <c r="D1100" t="s">
        <v>72</v>
      </c>
      <c r="E1100" t="s">
        <v>48</v>
      </c>
      <c r="F1100">
        <v>1749701827.2479999</v>
      </c>
    </row>
    <row r="1101" spans="1:6" x14ac:dyDescent="0.3">
      <c r="A1101">
        <f t="shared" si="34"/>
        <v>2023</v>
      </c>
      <c r="B1101">
        <f t="shared" si="35"/>
        <v>4</v>
      </c>
      <c r="C1101" s="1">
        <v>45046</v>
      </c>
      <c r="D1101" t="s">
        <v>72</v>
      </c>
      <c r="E1101" t="s">
        <v>49</v>
      </c>
      <c r="F1101">
        <v>14608843341.48</v>
      </c>
    </row>
    <row r="1102" spans="1:6" x14ac:dyDescent="0.3">
      <c r="A1102">
        <f t="shared" si="34"/>
        <v>2023</v>
      </c>
      <c r="B1102">
        <f t="shared" si="35"/>
        <v>4</v>
      </c>
      <c r="C1102" s="1">
        <v>45046</v>
      </c>
      <c r="D1102" t="s">
        <v>72</v>
      </c>
      <c r="E1102" t="s">
        <v>50</v>
      </c>
      <c r="F1102">
        <v>627435126.34500003</v>
      </c>
    </row>
    <row r="1103" spans="1:6" x14ac:dyDescent="0.3">
      <c r="A1103">
        <f t="shared" si="34"/>
        <v>2023</v>
      </c>
      <c r="B1103">
        <f t="shared" si="35"/>
        <v>4</v>
      </c>
      <c r="C1103" s="1">
        <v>45046</v>
      </c>
      <c r="D1103" t="s">
        <v>72</v>
      </c>
      <c r="E1103" t="s">
        <v>51</v>
      </c>
      <c r="F1103">
        <v>4851104923.3999996</v>
      </c>
    </row>
    <row r="1104" spans="1:6" x14ac:dyDescent="0.3">
      <c r="A1104">
        <f t="shared" si="34"/>
        <v>2023</v>
      </c>
      <c r="B1104">
        <f t="shared" si="35"/>
        <v>4</v>
      </c>
      <c r="C1104" s="1">
        <v>45046</v>
      </c>
      <c r="D1104" t="s">
        <v>72</v>
      </c>
      <c r="E1104" t="s">
        <v>52</v>
      </c>
      <c r="F1104">
        <v>1983207633.408</v>
      </c>
    </row>
    <row r="1105" spans="1:6" x14ac:dyDescent="0.3">
      <c r="A1105">
        <f t="shared" si="34"/>
        <v>2023</v>
      </c>
      <c r="B1105">
        <f t="shared" si="35"/>
        <v>4</v>
      </c>
      <c r="C1105" s="1">
        <v>45046</v>
      </c>
      <c r="D1105" t="s">
        <v>72</v>
      </c>
      <c r="E1105" t="s">
        <v>76</v>
      </c>
      <c r="F1105">
        <v>25976.12</v>
      </c>
    </row>
    <row r="1106" spans="1:6" x14ac:dyDescent="0.3">
      <c r="A1106">
        <f t="shared" si="34"/>
        <v>2023</v>
      </c>
      <c r="B1106">
        <f t="shared" si="35"/>
        <v>4</v>
      </c>
      <c r="C1106" s="1">
        <v>45046</v>
      </c>
      <c r="D1106" t="s">
        <v>72</v>
      </c>
      <c r="E1106" t="s">
        <v>53</v>
      </c>
      <c r="F1106">
        <v>2340126408.1919999</v>
      </c>
    </row>
    <row r="1107" spans="1:6" x14ac:dyDescent="0.3">
      <c r="A1107">
        <f t="shared" si="34"/>
        <v>2023</v>
      </c>
      <c r="B1107">
        <f t="shared" si="35"/>
        <v>4</v>
      </c>
      <c r="C1107" s="1">
        <v>45046</v>
      </c>
      <c r="D1107" t="s">
        <v>72</v>
      </c>
      <c r="E1107" t="s">
        <v>9</v>
      </c>
      <c r="F1107">
        <v>442707955.69499999</v>
      </c>
    </row>
    <row r="1108" spans="1:6" x14ac:dyDescent="0.3">
      <c r="A1108">
        <f t="shared" si="34"/>
        <v>2023</v>
      </c>
      <c r="B1108">
        <f t="shared" si="35"/>
        <v>4</v>
      </c>
      <c r="C1108" s="1">
        <v>45046</v>
      </c>
      <c r="D1108" t="s">
        <v>72</v>
      </c>
      <c r="F1108">
        <v>21769637.725000001</v>
      </c>
    </row>
    <row r="1109" spans="1:6" x14ac:dyDescent="0.3">
      <c r="A1109">
        <f t="shared" si="34"/>
        <v>2023</v>
      </c>
      <c r="B1109">
        <f t="shared" si="35"/>
        <v>4</v>
      </c>
      <c r="C1109" s="1">
        <v>45046</v>
      </c>
      <c r="D1109" t="s">
        <v>72</v>
      </c>
      <c r="E1109" t="s">
        <v>54</v>
      </c>
      <c r="F1109">
        <v>28934252000.991997</v>
      </c>
    </row>
    <row r="1110" spans="1:6" x14ac:dyDescent="0.3">
      <c r="A1110">
        <f t="shared" si="34"/>
        <v>2023</v>
      </c>
      <c r="B1110">
        <f t="shared" si="35"/>
        <v>4</v>
      </c>
      <c r="C1110" s="1">
        <v>45046</v>
      </c>
      <c r="D1110" t="s">
        <v>72</v>
      </c>
      <c r="E1110" t="s">
        <v>55</v>
      </c>
      <c r="F1110">
        <v>4040151440.3280001</v>
      </c>
    </row>
    <row r="1111" spans="1:6" x14ac:dyDescent="0.3">
      <c r="A1111">
        <f t="shared" si="34"/>
        <v>2023</v>
      </c>
      <c r="B1111">
        <f t="shared" si="35"/>
        <v>4</v>
      </c>
      <c r="C1111" s="1">
        <v>45046</v>
      </c>
      <c r="D1111" t="s">
        <v>72</v>
      </c>
      <c r="E1111" t="s">
        <v>56</v>
      </c>
      <c r="F1111">
        <v>2054537600.0050001</v>
      </c>
    </row>
    <row r="1112" spans="1:6" x14ac:dyDescent="0.3">
      <c r="A1112">
        <f t="shared" si="34"/>
        <v>2023</v>
      </c>
      <c r="B1112">
        <f t="shared" si="35"/>
        <v>4</v>
      </c>
      <c r="C1112" s="1">
        <v>45046</v>
      </c>
      <c r="D1112" t="s">
        <v>72</v>
      </c>
      <c r="E1112" t="s">
        <v>57</v>
      </c>
      <c r="F1112">
        <v>1464898610.5120001</v>
      </c>
    </row>
    <row r="1113" spans="1:6" x14ac:dyDescent="0.3">
      <c r="A1113">
        <f t="shared" si="34"/>
        <v>2023</v>
      </c>
      <c r="B1113">
        <f t="shared" si="35"/>
        <v>4</v>
      </c>
      <c r="C1113" s="1">
        <v>45046</v>
      </c>
      <c r="D1113" t="s">
        <v>72</v>
      </c>
      <c r="E1113" t="s">
        <v>58</v>
      </c>
      <c r="F1113">
        <v>2045097246.9420002</v>
      </c>
    </row>
    <row r="1114" spans="1:6" x14ac:dyDescent="0.3">
      <c r="A1114">
        <f t="shared" si="34"/>
        <v>2023</v>
      </c>
      <c r="B1114">
        <f t="shared" si="35"/>
        <v>4</v>
      </c>
      <c r="C1114" s="1">
        <v>45046</v>
      </c>
      <c r="D1114" t="s">
        <v>72</v>
      </c>
      <c r="E1114" t="s">
        <v>59</v>
      </c>
      <c r="F1114">
        <v>3037920515.0349998</v>
      </c>
    </row>
    <row r="1115" spans="1:6" x14ac:dyDescent="0.3">
      <c r="A1115">
        <f t="shared" si="34"/>
        <v>2023</v>
      </c>
      <c r="B1115">
        <f t="shared" si="35"/>
        <v>4</v>
      </c>
      <c r="C1115" s="1">
        <v>45046</v>
      </c>
      <c r="D1115" t="s">
        <v>72</v>
      </c>
      <c r="E1115" t="s">
        <v>60</v>
      </c>
      <c r="F1115">
        <v>2460124.2000000002</v>
      </c>
    </row>
    <row r="1116" spans="1:6" x14ac:dyDescent="0.3">
      <c r="A1116">
        <f t="shared" si="34"/>
        <v>2023</v>
      </c>
      <c r="B1116">
        <f t="shared" si="35"/>
        <v>4</v>
      </c>
      <c r="C1116" s="1">
        <v>45046</v>
      </c>
      <c r="D1116" t="s">
        <v>72</v>
      </c>
      <c r="E1116" t="s">
        <v>61</v>
      </c>
      <c r="F1116">
        <v>33499342.350000001</v>
      </c>
    </row>
    <row r="1117" spans="1:6" x14ac:dyDescent="0.3">
      <c r="A1117">
        <f t="shared" si="34"/>
        <v>2023</v>
      </c>
      <c r="B1117">
        <f t="shared" si="35"/>
        <v>4</v>
      </c>
      <c r="C1117" s="1">
        <v>45046</v>
      </c>
      <c r="D1117" t="s">
        <v>72</v>
      </c>
      <c r="E1117" t="s">
        <v>62</v>
      </c>
      <c r="F1117">
        <v>840773798.84000003</v>
      </c>
    </row>
    <row r="1118" spans="1:6" x14ac:dyDescent="0.3">
      <c r="A1118">
        <f t="shared" si="34"/>
        <v>2023</v>
      </c>
      <c r="B1118">
        <f t="shared" si="35"/>
        <v>4</v>
      </c>
      <c r="C1118" s="1">
        <v>45046</v>
      </c>
      <c r="D1118" t="s">
        <v>72</v>
      </c>
      <c r="E1118" t="s">
        <v>77</v>
      </c>
      <c r="F1118">
        <v>26433882.575999998</v>
      </c>
    </row>
    <row r="1119" spans="1:6" x14ac:dyDescent="0.3">
      <c r="A1119">
        <f t="shared" si="34"/>
        <v>2023</v>
      </c>
      <c r="B1119">
        <f t="shared" si="35"/>
        <v>4</v>
      </c>
      <c r="C1119" s="1">
        <v>45046</v>
      </c>
      <c r="D1119" t="s">
        <v>72</v>
      </c>
      <c r="E1119" t="s">
        <v>63</v>
      </c>
      <c r="F1119">
        <v>3886743381.6959996</v>
      </c>
    </row>
    <row r="1120" spans="1:6" x14ac:dyDescent="0.3">
      <c r="A1120">
        <f t="shared" si="34"/>
        <v>2023</v>
      </c>
      <c r="B1120">
        <f t="shared" si="35"/>
        <v>4</v>
      </c>
      <c r="C1120" s="1">
        <v>45046</v>
      </c>
      <c r="D1120" t="s">
        <v>72</v>
      </c>
      <c r="E1120" t="s">
        <v>64</v>
      </c>
      <c r="F1120">
        <v>208081265.63</v>
      </c>
    </row>
    <row r="1121" spans="1:6" x14ac:dyDescent="0.3">
      <c r="A1121">
        <f t="shared" si="34"/>
        <v>2023</v>
      </c>
      <c r="B1121">
        <f t="shared" si="35"/>
        <v>4</v>
      </c>
      <c r="C1121" s="1">
        <v>45046</v>
      </c>
      <c r="D1121" t="s">
        <v>72</v>
      </c>
      <c r="E1121" t="s">
        <v>65</v>
      </c>
      <c r="F1121">
        <v>1563478087.1360002</v>
      </c>
    </row>
    <row r="1122" spans="1:6" x14ac:dyDescent="0.3">
      <c r="A1122">
        <f t="shared" si="34"/>
        <v>2023</v>
      </c>
      <c r="B1122">
        <f t="shared" si="35"/>
        <v>4</v>
      </c>
      <c r="C1122" s="1">
        <v>45046</v>
      </c>
      <c r="D1122" t="s">
        <v>72</v>
      </c>
      <c r="E1122" t="s">
        <v>66</v>
      </c>
      <c r="F1122">
        <v>2802488.49</v>
      </c>
    </row>
    <row r="1123" spans="1:6" x14ac:dyDescent="0.3">
      <c r="A1123">
        <f t="shared" si="34"/>
        <v>2023</v>
      </c>
      <c r="B1123">
        <f t="shared" si="35"/>
        <v>4</v>
      </c>
      <c r="C1123" s="1">
        <v>45046</v>
      </c>
      <c r="D1123" t="s">
        <v>72</v>
      </c>
      <c r="E1123" t="s">
        <v>67</v>
      </c>
      <c r="F1123">
        <v>16722118204.950001</v>
      </c>
    </row>
    <row r="1124" spans="1:6" x14ac:dyDescent="0.3">
      <c r="A1124">
        <f t="shared" si="34"/>
        <v>2023</v>
      </c>
      <c r="B1124">
        <f t="shared" si="35"/>
        <v>4</v>
      </c>
      <c r="C1124" s="1">
        <v>45046</v>
      </c>
      <c r="D1124" t="s">
        <v>72</v>
      </c>
      <c r="E1124" t="s">
        <v>68</v>
      </c>
      <c r="F1124">
        <v>1245838832.8080001</v>
      </c>
    </row>
    <row r="1125" spans="1:6" x14ac:dyDescent="0.3">
      <c r="A1125">
        <f t="shared" si="34"/>
        <v>2023</v>
      </c>
      <c r="B1125">
        <f t="shared" si="35"/>
        <v>4</v>
      </c>
      <c r="C1125" s="1">
        <v>45046</v>
      </c>
      <c r="D1125" t="s">
        <v>72</v>
      </c>
      <c r="E1125" t="s">
        <v>70</v>
      </c>
      <c r="F1125">
        <v>1378575199.7550001</v>
      </c>
    </row>
    <row r="1126" spans="1:6" x14ac:dyDescent="0.3">
      <c r="A1126">
        <f t="shared" si="34"/>
        <v>2023</v>
      </c>
      <c r="B1126">
        <f t="shared" si="35"/>
        <v>4</v>
      </c>
      <c r="C1126" s="1">
        <v>45046</v>
      </c>
      <c r="D1126" t="s">
        <v>78</v>
      </c>
      <c r="E1126" t="s">
        <v>13</v>
      </c>
      <c r="F1126">
        <v>60398387.945</v>
      </c>
    </row>
    <row r="1127" spans="1:6" x14ac:dyDescent="0.3">
      <c r="A1127">
        <f t="shared" si="34"/>
        <v>2023</v>
      </c>
      <c r="B1127">
        <f t="shared" si="35"/>
        <v>4</v>
      </c>
      <c r="C1127" s="1">
        <v>45046</v>
      </c>
      <c r="D1127" t="s">
        <v>78</v>
      </c>
      <c r="E1127" t="s">
        <v>15</v>
      </c>
      <c r="F1127">
        <v>670397735.85600007</v>
      </c>
    </row>
    <row r="1128" spans="1:6" x14ac:dyDescent="0.3">
      <c r="A1128">
        <f t="shared" si="34"/>
        <v>2023</v>
      </c>
      <c r="B1128">
        <f t="shared" si="35"/>
        <v>4</v>
      </c>
      <c r="C1128" s="1">
        <v>45046</v>
      </c>
      <c r="D1128" t="s">
        <v>78</v>
      </c>
      <c r="E1128" t="s">
        <v>73</v>
      </c>
      <c r="F1128">
        <v>644243384.98800004</v>
      </c>
    </row>
    <row r="1129" spans="1:6" x14ac:dyDescent="0.3">
      <c r="A1129">
        <f t="shared" si="34"/>
        <v>2023</v>
      </c>
      <c r="B1129">
        <f t="shared" si="35"/>
        <v>4</v>
      </c>
      <c r="C1129" s="1">
        <v>45046</v>
      </c>
      <c r="D1129" t="s">
        <v>78</v>
      </c>
      <c r="E1129" t="s">
        <v>16</v>
      </c>
      <c r="F1129">
        <v>1635220160.925</v>
      </c>
    </row>
    <row r="1130" spans="1:6" x14ac:dyDescent="0.3">
      <c r="A1130">
        <f t="shared" si="34"/>
        <v>2023</v>
      </c>
      <c r="B1130">
        <f t="shared" si="35"/>
        <v>4</v>
      </c>
      <c r="C1130" s="1">
        <v>45046</v>
      </c>
      <c r="D1130" t="s">
        <v>78</v>
      </c>
      <c r="E1130" t="s">
        <v>19</v>
      </c>
      <c r="F1130">
        <v>24366249.359999999</v>
      </c>
    </row>
    <row r="1131" spans="1:6" x14ac:dyDescent="0.3">
      <c r="A1131">
        <f t="shared" si="34"/>
        <v>2023</v>
      </c>
      <c r="B1131">
        <f t="shared" si="35"/>
        <v>4</v>
      </c>
      <c r="C1131" s="1">
        <v>45046</v>
      </c>
      <c r="D1131" t="s">
        <v>78</v>
      </c>
      <c r="E1131" t="s">
        <v>20</v>
      </c>
      <c r="F1131">
        <v>3589380008.0909996</v>
      </c>
    </row>
    <row r="1132" spans="1:6" x14ac:dyDescent="0.3">
      <c r="A1132">
        <f t="shared" si="34"/>
        <v>2023</v>
      </c>
      <c r="B1132">
        <f t="shared" si="35"/>
        <v>4</v>
      </c>
      <c r="C1132" s="1">
        <v>45046</v>
      </c>
      <c r="D1132" t="s">
        <v>78</v>
      </c>
      <c r="E1132" t="s">
        <v>23</v>
      </c>
      <c r="F1132">
        <v>2314298147.5650001</v>
      </c>
    </row>
    <row r="1133" spans="1:6" x14ac:dyDescent="0.3">
      <c r="A1133">
        <f t="shared" si="34"/>
        <v>2023</v>
      </c>
      <c r="B1133">
        <f t="shared" si="35"/>
        <v>4</v>
      </c>
      <c r="C1133" s="1">
        <v>45046</v>
      </c>
      <c r="D1133" t="s">
        <v>78</v>
      </c>
      <c r="E1133" t="s">
        <v>24</v>
      </c>
      <c r="F1133">
        <v>4168176138.1040001</v>
      </c>
    </row>
    <row r="1134" spans="1:6" x14ac:dyDescent="0.3">
      <c r="A1134">
        <f t="shared" si="34"/>
        <v>2023</v>
      </c>
      <c r="B1134">
        <f t="shared" si="35"/>
        <v>4</v>
      </c>
      <c r="C1134" s="1">
        <v>45046</v>
      </c>
      <c r="D1134" t="s">
        <v>78</v>
      </c>
      <c r="E1134" t="s">
        <v>26</v>
      </c>
      <c r="F1134">
        <v>5574164587.8569994</v>
      </c>
    </row>
    <row r="1135" spans="1:6" x14ac:dyDescent="0.3">
      <c r="A1135">
        <f t="shared" si="34"/>
        <v>2023</v>
      </c>
      <c r="B1135">
        <f t="shared" si="35"/>
        <v>4</v>
      </c>
      <c r="C1135" s="1">
        <v>45046</v>
      </c>
      <c r="D1135" t="s">
        <v>78</v>
      </c>
      <c r="E1135" t="s">
        <v>27</v>
      </c>
      <c r="F1135">
        <v>463746031.03500003</v>
      </c>
    </row>
    <row r="1136" spans="1:6" x14ac:dyDescent="0.3">
      <c r="A1136">
        <f t="shared" si="34"/>
        <v>2023</v>
      </c>
      <c r="B1136">
        <f t="shared" si="35"/>
        <v>4</v>
      </c>
      <c r="C1136" s="1">
        <v>45046</v>
      </c>
      <c r="D1136" t="s">
        <v>78</v>
      </c>
      <c r="E1136" t="s">
        <v>6</v>
      </c>
      <c r="F1136">
        <v>7555628505.0479994</v>
      </c>
    </row>
    <row r="1137" spans="1:6" x14ac:dyDescent="0.3">
      <c r="A1137">
        <f t="shared" si="34"/>
        <v>2023</v>
      </c>
      <c r="B1137">
        <f t="shared" si="35"/>
        <v>4</v>
      </c>
      <c r="C1137" s="1">
        <v>45046</v>
      </c>
      <c r="D1137" t="s">
        <v>78</v>
      </c>
      <c r="E1137" t="s">
        <v>28</v>
      </c>
      <c r="F1137">
        <v>294198380.991</v>
      </c>
    </row>
    <row r="1138" spans="1:6" x14ac:dyDescent="0.3">
      <c r="A1138">
        <f t="shared" si="34"/>
        <v>2023</v>
      </c>
      <c r="B1138">
        <f t="shared" si="35"/>
        <v>4</v>
      </c>
      <c r="C1138" s="1">
        <v>45046</v>
      </c>
      <c r="D1138" t="s">
        <v>78</v>
      </c>
      <c r="E1138" t="s">
        <v>30</v>
      </c>
      <c r="F1138">
        <v>512820341.62</v>
      </c>
    </row>
    <row r="1139" spans="1:6" x14ac:dyDescent="0.3">
      <c r="A1139">
        <f t="shared" si="34"/>
        <v>2023</v>
      </c>
      <c r="B1139">
        <f t="shared" si="35"/>
        <v>4</v>
      </c>
      <c r="C1139" s="1">
        <v>45046</v>
      </c>
      <c r="D1139" t="s">
        <v>78</v>
      </c>
      <c r="E1139" t="s">
        <v>34</v>
      </c>
      <c r="F1139">
        <v>2348672009.9439998</v>
      </c>
    </row>
    <row r="1140" spans="1:6" x14ac:dyDescent="0.3">
      <c r="A1140">
        <f t="shared" si="34"/>
        <v>2023</v>
      </c>
      <c r="B1140">
        <f t="shared" si="35"/>
        <v>4</v>
      </c>
      <c r="C1140" s="1">
        <v>45046</v>
      </c>
      <c r="D1140" t="s">
        <v>78</v>
      </c>
      <c r="E1140" t="s">
        <v>35</v>
      </c>
      <c r="F1140">
        <v>12700105814.303999</v>
      </c>
    </row>
    <row r="1141" spans="1:6" x14ac:dyDescent="0.3">
      <c r="A1141">
        <f t="shared" si="34"/>
        <v>2023</v>
      </c>
      <c r="B1141">
        <f t="shared" si="35"/>
        <v>4</v>
      </c>
      <c r="C1141" s="1">
        <v>45046</v>
      </c>
      <c r="D1141" t="s">
        <v>78</v>
      </c>
      <c r="E1141" t="s">
        <v>36</v>
      </c>
      <c r="F1141">
        <v>1423828567.52</v>
      </c>
    </row>
    <row r="1142" spans="1:6" x14ac:dyDescent="0.3">
      <c r="A1142">
        <f t="shared" si="34"/>
        <v>2023</v>
      </c>
      <c r="B1142">
        <f t="shared" si="35"/>
        <v>4</v>
      </c>
      <c r="C1142" s="1">
        <v>45046</v>
      </c>
      <c r="D1142" t="s">
        <v>78</v>
      </c>
      <c r="E1142" t="s">
        <v>37</v>
      </c>
      <c r="F1142">
        <v>1827431214.9599998</v>
      </c>
    </row>
    <row r="1143" spans="1:6" x14ac:dyDescent="0.3">
      <c r="A1143">
        <f t="shared" si="34"/>
        <v>2023</v>
      </c>
      <c r="B1143">
        <f t="shared" si="35"/>
        <v>4</v>
      </c>
      <c r="C1143" s="1">
        <v>45046</v>
      </c>
      <c r="D1143" t="s">
        <v>78</v>
      </c>
      <c r="E1143" t="s">
        <v>39</v>
      </c>
      <c r="F1143">
        <v>1840245827.598</v>
      </c>
    </row>
    <row r="1144" spans="1:6" x14ac:dyDescent="0.3">
      <c r="A1144">
        <f t="shared" si="34"/>
        <v>2023</v>
      </c>
      <c r="B1144">
        <f t="shared" si="35"/>
        <v>4</v>
      </c>
      <c r="C1144" s="1">
        <v>45046</v>
      </c>
      <c r="D1144" t="s">
        <v>78</v>
      </c>
      <c r="E1144" t="s">
        <v>40</v>
      </c>
      <c r="F1144">
        <v>2831669779.4650002</v>
      </c>
    </row>
    <row r="1145" spans="1:6" x14ac:dyDescent="0.3">
      <c r="A1145">
        <f t="shared" si="34"/>
        <v>2023</v>
      </c>
      <c r="B1145">
        <f t="shared" si="35"/>
        <v>4</v>
      </c>
      <c r="C1145" s="1">
        <v>45046</v>
      </c>
      <c r="D1145" t="s">
        <v>78</v>
      </c>
      <c r="E1145" t="s">
        <v>41</v>
      </c>
      <c r="F1145">
        <v>1644059089.424</v>
      </c>
    </row>
    <row r="1146" spans="1:6" x14ac:dyDescent="0.3">
      <c r="A1146">
        <f t="shared" si="34"/>
        <v>2023</v>
      </c>
      <c r="B1146">
        <f t="shared" si="35"/>
        <v>4</v>
      </c>
      <c r="C1146" s="1">
        <v>45046</v>
      </c>
      <c r="D1146" t="s">
        <v>78</v>
      </c>
      <c r="E1146" t="s">
        <v>44</v>
      </c>
      <c r="F1146">
        <v>2508002706.9330001</v>
      </c>
    </row>
    <row r="1147" spans="1:6" x14ac:dyDescent="0.3">
      <c r="A1147">
        <f t="shared" si="34"/>
        <v>2023</v>
      </c>
      <c r="B1147">
        <f t="shared" si="35"/>
        <v>4</v>
      </c>
      <c r="C1147" s="1">
        <v>45046</v>
      </c>
      <c r="D1147" t="s">
        <v>78</v>
      </c>
      <c r="E1147" t="s">
        <v>45</v>
      </c>
      <c r="F1147">
        <v>781361062.25</v>
      </c>
    </row>
    <row r="1148" spans="1:6" x14ac:dyDescent="0.3">
      <c r="A1148">
        <f t="shared" si="34"/>
        <v>2023</v>
      </c>
      <c r="B1148">
        <f t="shared" si="35"/>
        <v>4</v>
      </c>
      <c r="C1148" s="1">
        <v>45046</v>
      </c>
      <c r="D1148" t="s">
        <v>78</v>
      </c>
      <c r="E1148" t="s">
        <v>49</v>
      </c>
      <c r="F1148">
        <v>4949996086.9040003</v>
      </c>
    </row>
    <row r="1149" spans="1:6" x14ac:dyDescent="0.3">
      <c r="A1149">
        <f t="shared" si="34"/>
        <v>2023</v>
      </c>
      <c r="B1149">
        <f t="shared" si="35"/>
        <v>4</v>
      </c>
      <c r="C1149" s="1">
        <v>45046</v>
      </c>
      <c r="D1149" t="s">
        <v>78</v>
      </c>
      <c r="E1149" t="s">
        <v>52</v>
      </c>
      <c r="F1149">
        <v>824350662.35099995</v>
      </c>
    </row>
    <row r="1150" spans="1:6" x14ac:dyDescent="0.3">
      <c r="A1150">
        <f t="shared" si="34"/>
        <v>2023</v>
      </c>
      <c r="B1150">
        <f t="shared" si="35"/>
        <v>4</v>
      </c>
      <c r="C1150" s="1">
        <v>45046</v>
      </c>
      <c r="D1150" t="s">
        <v>78</v>
      </c>
      <c r="F1150">
        <v>37477361297.205002</v>
      </c>
    </row>
    <row r="1151" spans="1:6" x14ac:dyDescent="0.3">
      <c r="A1151">
        <f t="shared" si="34"/>
        <v>2023</v>
      </c>
      <c r="B1151">
        <f t="shared" si="35"/>
        <v>4</v>
      </c>
      <c r="C1151" s="1">
        <v>45046</v>
      </c>
      <c r="D1151" t="s">
        <v>78</v>
      </c>
      <c r="E1151" t="s">
        <v>54</v>
      </c>
      <c r="F1151">
        <v>823944465.04799998</v>
      </c>
    </row>
    <row r="1152" spans="1:6" x14ac:dyDescent="0.3">
      <c r="A1152">
        <f t="shared" si="34"/>
        <v>2023</v>
      </c>
      <c r="B1152">
        <f t="shared" si="35"/>
        <v>4</v>
      </c>
      <c r="C1152" s="1">
        <v>45046</v>
      </c>
      <c r="D1152" t="s">
        <v>78</v>
      </c>
      <c r="E1152" t="s">
        <v>56</v>
      </c>
      <c r="F1152">
        <v>503387610.25500005</v>
      </c>
    </row>
    <row r="1153" spans="1:6" x14ac:dyDescent="0.3">
      <c r="A1153">
        <f t="shared" si="34"/>
        <v>2023</v>
      </c>
      <c r="B1153">
        <f t="shared" si="35"/>
        <v>4</v>
      </c>
      <c r="C1153" s="1">
        <v>45046</v>
      </c>
      <c r="D1153" t="s">
        <v>78</v>
      </c>
      <c r="E1153" t="s">
        <v>57</v>
      </c>
      <c r="F1153">
        <v>1662376160.5</v>
      </c>
    </row>
    <row r="1154" spans="1:6" x14ac:dyDescent="0.3">
      <c r="A1154">
        <f t="shared" si="34"/>
        <v>2023</v>
      </c>
      <c r="B1154">
        <f t="shared" si="35"/>
        <v>4</v>
      </c>
      <c r="C1154" s="1">
        <v>45046</v>
      </c>
      <c r="D1154" t="s">
        <v>78</v>
      </c>
      <c r="E1154" t="s">
        <v>59</v>
      </c>
      <c r="F1154">
        <v>632545002.472</v>
      </c>
    </row>
    <row r="1155" spans="1:6" x14ac:dyDescent="0.3">
      <c r="A1155">
        <f t="shared" ref="A1155:A1218" si="36">YEAR(C1155)</f>
        <v>2023</v>
      </c>
      <c r="B1155">
        <f t="shared" ref="B1155:B1218" si="37">MONTH(C1155)</f>
        <v>4</v>
      </c>
      <c r="C1155" s="1">
        <v>45046</v>
      </c>
      <c r="D1155" t="s">
        <v>78</v>
      </c>
      <c r="E1155" t="s">
        <v>68</v>
      </c>
      <c r="F1155">
        <v>216127552.491</v>
      </c>
    </row>
    <row r="1156" spans="1:6" x14ac:dyDescent="0.3">
      <c r="A1156">
        <f t="shared" si="36"/>
        <v>2023</v>
      </c>
      <c r="B1156">
        <f t="shared" si="37"/>
        <v>4</v>
      </c>
      <c r="C1156" s="1">
        <v>45046</v>
      </c>
      <c r="D1156" t="s">
        <v>79</v>
      </c>
      <c r="E1156" t="s">
        <v>13</v>
      </c>
      <c r="F1156">
        <v>4822017.8250000002</v>
      </c>
    </row>
    <row r="1157" spans="1:6" x14ac:dyDescent="0.3">
      <c r="A1157">
        <f t="shared" si="36"/>
        <v>2023</v>
      </c>
      <c r="B1157">
        <f t="shared" si="37"/>
        <v>4</v>
      </c>
      <c r="C1157" s="1">
        <v>45046</v>
      </c>
      <c r="D1157" t="s">
        <v>79</v>
      </c>
      <c r="E1157" t="s">
        <v>3</v>
      </c>
      <c r="F1157">
        <v>160639235658.29599</v>
      </c>
    </row>
    <row r="1158" spans="1:6" x14ac:dyDescent="0.3">
      <c r="A1158">
        <f t="shared" si="36"/>
        <v>2023</v>
      </c>
      <c r="B1158">
        <f t="shared" si="37"/>
        <v>4</v>
      </c>
      <c r="C1158" s="1">
        <v>45046</v>
      </c>
      <c r="D1158" t="s">
        <v>79</v>
      </c>
      <c r="E1158" t="s">
        <v>18</v>
      </c>
      <c r="F1158">
        <v>116369161.77599999</v>
      </c>
    </row>
    <row r="1159" spans="1:6" x14ac:dyDescent="0.3">
      <c r="A1159">
        <f t="shared" si="36"/>
        <v>2023</v>
      </c>
      <c r="B1159">
        <f t="shared" si="37"/>
        <v>4</v>
      </c>
      <c r="C1159" s="1">
        <v>45046</v>
      </c>
      <c r="D1159" t="s">
        <v>79</v>
      </c>
      <c r="E1159" t="s">
        <v>19</v>
      </c>
      <c r="F1159">
        <v>285367.22499999998</v>
      </c>
    </row>
    <row r="1160" spans="1:6" x14ac:dyDescent="0.3">
      <c r="A1160">
        <f t="shared" si="36"/>
        <v>2023</v>
      </c>
      <c r="B1160">
        <f t="shared" si="37"/>
        <v>4</v>
      </c>
      <c r="C1160" s="1">
        <v>45046</v>
      </c>
      <c r="D1160" t="s">
        <v>79</v>
      </c>
      <c r="E1160" t="s">
        <v>20</v>
      </c>
      <c r="F1160">
        <v>155958.88</v>
      </c>
    </row>
    <row r="1161" spans="1:6" x14ac:dyDescent="0.3">
      <c r="A1161">
        <f t="shared" si="36"/>
        <v>2023</v>
      </c>
      <c r="B1161">
        <f t="shared" si="37"/>
        <v>4</v>
      </c>
      <c r="C1161" s="1">
        <v>45046</v>
      </c>
      <c r="D1161" t="s">
        <v>79</v>
      </c>
      <c r="E1161" t="s">
        <v>21</v>
      </c>
      <c r="F1161">
        <v>115067072.78999999</v>
      </c>
    </row>
    <row r="1162" spans="1:6" x14ac:dyDescent="0.3">
      <c r="A1162">
        <f t="shared" si="36"/>
        <v>2023</v>
      </c>
      <c r="B1162">
        <f t="shared" si="37"/>
        <v>4</v>
      </c>
      <c r="C1162" s="1">
        <v>45046</v>
      </c>
      <c r="D1162" t="s">
        <v>79</v>
      </c>
      <c r="E1162" t="s">
        <v>23</v>
      </c>
      <c r="F1162">
        <v>593350030.71500003</v>
      </c>
    </row>
    <row r="1163" spans="1:6" x14ac:dyDescent="0.3">
      <c r="A1163">
        <f t="shared" si="36"/>
        <v>2023</v>
      </c>
      <c r="B1163">
        <f t="shared" si="37"/>
        <v>4</v>
      </c>
      <c r="C1163" s="1">
        <v>45046</v>
      </c>
      <c r="D1163" t="s">
        <v>79</v>
      </c>
      <c r="E1163" t="s">
        <v>24</v>
      </c>
      <c r="F1163">
        <v>3608900.9679999999</v>
      </c>
    </row>
    <row r="1164" spans="1:6" x14ac:dyDescent="0.3">
      <c r="A1164">
        <f t="shared" si="36"/>
        <v>2023</v>
      </c>
      <c r="B1164">
        <f t="shared" si="37"/>
        <v>4</v>
      </c>
      <c r="C1164" s="1">
        <v>45046</v>
      </c>
      <c r="D1164" t="s">
        <v>79</v>
      </c>
      <c r="E1164" t="s">
        <v>5</v>
      </c>
      <c r="F1164">
        <v>4774953268.6379995</v>
      </c>
    </row>
    <row r="1165" spans="1:6" x14ac:dyDescent="0.3">
      <c r="A1165">
        <f t="shared" si="36"/>
        <v>2023</v>
      </c>
      <c r="B1165">
        <f t="shared" si="37"/>
        <v>4</v>
      </c>
      <c r="C1165" s="1">
        <v>45046</v>
      </c>
      <c r="D1165" t="s">
        <v>79</v>
      </c>
      <c r="E1165" t="s">
        <v>25</v>
      </c>
      <c r="F1165">
        <v>684627.29500000004</v>
      </c>
    </row>
    <row r="1166" spans="1:6" x14ac:dyDescent="0.3">
      <c r="A1166">
        <f t="shared" si="36"/>
        <v>2023</v>
      </c>
      <c r="B1166">
        <f t="shared" si="37"/>
        <v>4</v>
      </c>
      <c r="C1166" s="1">
        <v>45046</v>
      </c>
      <c r="D1166" t="s">
        <v>79</v>
      </c>
      <c r="E1166" t="s">
        <v>26</v>
      </c>
      <c r="F1166">
        <v>620876735.31200004</v>
      </c>
    </row>
    <row r="1167" spans="1:6" x14ac:dyDescent="0.3">
      <c r="A1167">
        <f t="shared" si="36"/>
        <v>2023</v>
      </c>
      <c r="B1167">
        <f t="shared" si="37"/>
        <v>4</v>
      </c>
      <c r="C1167" s="1">
        <v>45046</v>
      </c>
      <c r="D1167" t="s">
        <v>79</v>
      </c>
      <c r="E1167" t="s">
        <v>27</v>
      </c>
      <c r="F1167">
        <v>14551424.495999999</v>
      </c>
    </row>
    <row r="1168" spans="1:6" x14ac:dyDescent="0.3">
      <c r="A1168">
        <f t="shared" si="36"/>
        <v>2023</v>
      </c>
      <c r="B1168">
        <f t="shared" si="37"/>
        <v>4</v>
      </c>
      <c r="C1168" s="1">
        <v>45046</v>
      </c>
      <c r="D1168" t="s">
        <v>79</v>
      </c>
      <c r="E1168" t="s">
        <v>6</v>
      </c>
      <c r="F1168">
        <v>994052966.03999996</v>
      </c>
    </row>
    <row r="1169" spans="1:6" x14ac:dyDescent="0.3">
      <c r="A1169">
        <f t="shared" si="36"/>
        <v>2023</v>
      </c>
      <c r="B1169">
        <f t="shared" si="37"/>
        <v>4</v>
      </c>
      <c r="C1169" s="1">
        <v>45046</v>
      </c>
      <c r="D1169" t="s">
        <v>79</v>
      </c>
      <c r="E1169" t="s">
        <v>28</v>
      </c>
      <c r="F1169">
        <v>13541765.456</v>
      </c>
    </row>
    <row r="1170" spans="1:6" x14ac:dyDescent="0.3">
      <c r="A1170">
        <f t="shared" si="36"/>
        <v>2023</v>
      </c>
      <c r="B1170">
        <f t="shared" si="37"/>
        <v>4</v>
      </c>
      <c r="C1170" s="1">
        <v>45046</v>
      </c>
      <c r="D1170" t="s">
        <v>79</v>
      </c>
      <c r="E1170" t="s">
        <v>30</v>
      </c>
      <c r="F1170">
        <v>125227013.175</v>
      </c>
    </row>
    <row r="1171" spans="1:6" x14ac:dyDescent="0.3">
      <c r="A1171">
        <f t="shared" si="36"/>
        <v>2023</v>
      </c>
      <c r="B1171">
        <f t="shared" si="37"/>
        <v>4</v>
      </c>
      <c r="C1171" s="1">
        <v>45046</v>
      </c>
      <c r="D1171" t="s">
        <v>79</v>
      </c>
      <c r="E1171" t="s">
        <v>34</v>
      </c>
      <c r="F1171">
        <v>2560336402.2399998</v>
      </c>
    </row>
    <row r="1172" spans="1:6" x14ac:dyDescent="0.3">
      <c r="A1172">
        <f t="shared" si="36"/>
        <v>2023</v>
      </c>
      <c r="B1172">
        <f t="shared" si="37"/>
        <v>4</v>
      </c>
      <c r="C1172" s="1">
        <v>45046</v>
      </c>
      <c r="D1172" t="s">
        <v>79</v>
      </c>
      <c r="E1172" t="s">
        <v>35</v>
      </c>
      <c r="F1172">
        <v>126265.16</v>
      </c>
    </row>
    <row r="1173" spans="1:6" x14ac:dyDescent="0.3">
      <c r="A1173">
        <f t="shared" si="36"/>
        <v>2023</v>
      </c>
      <c r="B1173">
        <f t="shared" si="37"/>
        <v>4</v>
      </c>
      <c r="C1173" s="1">
        <v>45046</v>
      </c>
      <c r="D1173" t="s">
        <v>79</v>
      </c>
      <c r="E1173" t="s">
        <v>7</v>
      </c>
      <c r="F1173">
        <v>1865755568.9429998</v>
      </c>
    </row>
    <row r="1174" spans="1:6" x14ac:dyDescent="0.3">
      <c r="A1174">
        <f t="shared" si="36"/>
        <v>2023</v>
      </c>
      <c r="B1174">
        <f t="shared" si="37"/>
        <v>4</v>
      </c>
      <c r="C1174" s="1">
        <v>45046</v>
      </c>
      <c r="D1174" t="s">
        <v>79</v>
      </c>
      <c r="E1174" t="s">
        <v>37</v>
      </c>
      <c r="F1174">
        <v>27907383.489999998</v>
      </c>
    </row>
    <row r="1175" spans="1:6" x14ac:dyDescent="0.3">
      <c r="A1175">
        <f t="shared" si="36"/>
        <v>2023</v>
      </c>
      <c r="B1175">
        <f t="shared" si="37"/>
        <v>4</v>
      </c>
      <c r="C1175" s="1">
        <v>45046</v>
      </c>
      <c r="D1175" t="s">
        <v>79</v>
      </c>
      <c r="E1175" t="s">
        <v>39</v>
      </c>
      <c r="F1175">
        <v>66305.09599999999</v>
      </c>
    </row>
    <row r="1176" spans="1:6" x14ac:dyDescent="0.3">
      <c r="A1176">
        <f t="shared" si="36"/>
        <v>2023</v>
      </c>
      <c r="B1176">
        <f t="shared" si="37"/>
        <v>4</v>
      </c>
      <c r="C1176" s="1">
        <v>45046</v>
      </c>
      <c r="D1176" t="s">
        <v>79</v>
      </c>
      <c r="E1176" t="s">
        <v>40</v>
      </c>
      <c r="F1176">
        <v>9057849.6329999994</v>
      </c>
    </row>
    <row r="1177" spans="1:6" x14ac:dyDescent="0.3">
      <c r="A1177">
        <f t="shared" si="36"/>
        <v>2023</v>
      </c>
      <c r="B1177">
        <f t="shared" si="37"/>
        <v>4</v>
      </c>
      <c r="C1177" s="1">
        <v>45046</v>
      </c>
      <c r="D1177" t="s">
        <v>79</v>
      </c>
      <c r="E1177" t="s">
        <v>42</v>
      </c>
      <c r="F1177">
        <v>25785863.82</v>
      </c>
    </row>
    <row r="1178" spans="1:6" x14ac:dyDescent="0.3">
      <c r="A1178">
        <f t="shared" si="36"/>
        <v>2023</v>
      </c>
      <c r="B1178">
        <f t="shared" si="37"/>
        <v>4</v>
      </c>
      <c r="C1178" s="1">
        <v>45046</v>
      </c>
      <c r="D1178" t="s">
        <v>79</v>
      </c>
      <c r="E1178" t="s">
        <v>43</v>
      </c>
      <c r="F1178">
        <v>23441.120000000003</v>
      </c>
    </row>
    <row r="1179" spans="1:6" x14ac:dyDescent="0.3">
      <c r="A1179">
        <f t="shared" si="36"/>
        <v>2023</v>
      </c>
      <c r="B1179">
        <f t="shared" si="37"/>
        <v>4</v>
      </c>
      <c r="C1179" s="1">
        <v>45046</v>
      </c>
      <c r="D1179" t="s">
        <v>79</v>
      </c>
      <c r="E1179" t="s">
        <v>8</v>
      </c>
      <c r="F1179">
        <v>494293823.12699997</v>
      </c>
    </row>
    <row r="1180" spans="1:6" x14ac:dyDescent="0.3">
      <c r="A1180">
        <f t="shared" si="36"/>
        <v>2023</v>
      </c>
      <c r="B1180">
        <f t="shared" si="37"/>
        <v>4</v>
      </c>
      <c r="C1180" s="1">
        <v>45046</v>
      </c>
      <c r="D1180" t="s">
        <v>79</v>
      </c>
      <c r="E1180" t="s">
        <v>47</v>
      </c>
      <c r="F1180">
        <v>2539410.7949999999</v>
      </c>
    </row>
    <row r="1181" spans="1:6" x14ac:dyDescent="0.3">
      <c r="A1181">
        <f t="shared" si="36"/>
        <v>2023</v>
      </c>
      <c r="B1181">
        <f t="shared" si="37"/>
        <v>4</v>
      </c>
      <c r="C1181" s="1">
        <v>45046</v>
      </c>
      <c r="D1181" t="s">
        <v>79</v>
      </c>
      <c r="E1181" t="s">
        <v>49</v>
      </c>
      <c r="F1181">
        <v>60295309.144000009</v>
      </c>
    </row>
    <row r="1182" spans="1:6" x14ac:dyDescent="0.3">
      <c r="A1182">
        <f t="shared" si="36"/>
        <v>2023</v>
      </c>
      <c r="B1182">
        <f t="shared" si="37"/>
        <v>4</v>
      </c>
      <c r="C1182" s="1">
        <v>45046</v>
      </c>
      <c r="D1182" t="s">
        <v>79</v>
      </c>
      <c r="E1182" t="s">
        <v>51</v>
      </c>
      <c r="F1182">
        <v>813233070.53100002</v>
      </c>
    </row>
    <row r="1183" spans="1:6" x14ac:dyDescent="0.3">
      <c r="A1183">
        <f t="shared" si="36"/>
        <v>2023</v>
      </c>
      <c r="B1183">
        <f t="shared" si="37"/>
        <v>4</v>
      </c>
      <c r="C1183" s="1">
        <v>45046</v>
      </c>
      <c r="D1183" t="s">
        <v>79</v>
      </c>
      <c r="E1183" t="s">
        <v>52</v>
      </c>
      <c r="F1183">
        <v>21000</v>
      </c>
    </row>
    <row r="1184" spans="1:6" x14ac:dyDescent="0.3">
      <c r="A1184">
        <f t="shared" si="36"/>
        <v>2023</v>
      </c>
      <c r="B1184">
        <f t="shared" si="37"/>
        <v>4</v>
      </c>
      <c r="C1184" s="1">
        <v>45046</v>
      </c>
      <c r="D1184" t="s">
        <v>79</v>
      </c>
      <c r="E1184" t="s">
        <v>9</v>
      </c>
      <c r="F1184">
        <v>25176926768.704002</v>
      </c>
    </row>
    <row r="1185" spans="1:6" x14ac:dyDescent="0.3">
      <c r="A1185">
        <f t="shared" si="36"/>
        <v>2023</v>
      </c>
      <c r="B1185">
        <f t="shared" si="37"/>
        <v>4</v>
      </c>
      <c r="C1185" s="1">
        <v>45046</v>
      </c>
      <c r="D1185" t="s">
        <v>79</v>
      </c>
      <c r="E1185" t="s">
        <v>54</v>
      </c>
      <c r="F1185">
        <v>52046.1</v>
      </c>
    </row>
    <row r="1186" spans="1:6" x14ac:dyDescent="0.3">
      <c r="A1186">
        <f t="shared" si="36"/>
        <v>2023</v>
      </c>
      <c r="B1186">
        <f t="shared" si="37"/>
        <v>4</v>
      </c>
      <c r="C1186" s="1">
        <v>45046</v>
      </c>
      <c r="D1186" t="s">
        <v>79</v>
      </c>
      <c r="E1186" t="s">
        <v>55</v>
      </c>
      <c r="F1186">
        <v>164796.65</v>
      </c>
    </row>
    <row r="1187" spans="1:6" x14ac:dyDescent="0.3">
      <c r="A1187">
        <f t="shared" si="36"/>
        <v>2023</v>
      </c>
      <c r="B1187">
        <f t="shared" si="37"/>
        <v>4</v>
      </c>
      <c r="C1187" s="1">
        <v>45046</v>
      </c>
      <c r="D1187" t="s">
        <v>79</v>
      </c>
      <c r="E1187" t="s">
        <v>56</v>
      </c>
      <c r="F1187">
        <v>8666.4</v>
      </c>
    </row>
    <row r="1188" spans="1:6" x14ac:dyDescent="0.3">
      <c r="A1188">
        <f t="shared" si="36"/>
        <v>2023</v>
      </c>
      <c r="B1188">
        <f t="shared" si="37"/>
        <v>4</v>
      </c>
      <c r="C1188" s="1">
        <v>45046</v>
      </c>
      <c r="D1188" t="s">
        <v>79</v>
      </c>
      <c r="E1188" t="s">
        <v>58</v>
      </c>
      <c r="F1188">
        <v>198135251.748</v>
      </c>
    </row>
    <row r="1189" spans="1:6" x14ac:dyDescent="0.3">
      <c r="A1189">
        <f t="shared" si="36"/>
        <v>2023</v>
      </c>
      <c r="B1189">
        <f t="shared" si="37"/>
        <v>4</v>
      </c>
      <c r="C1189" s="1">
        <v>45046</v>
      </c>
      <c r="D1189" t="s">
        <v>79</v>
      </c>
      <c r="E1189" t="s">
        <v>63</v>
      </c>
      <c r="F1189">
        <v>4001947125.6599998</v>
      </c>
    </row>
    <row r="1190" spans="1:6" x14ac:dyDescent="0.3">
      <c r="A1190">
        <f t="shared" si="36"/>
        <v>2023</v>
      </c>
      <c r="B1190">
        <f t="shared" si="37"/>
        <v>4</v>
      </c>
      <c r="C1190" s="1">
        <v>45046</v>
      </c>
      <c r="D1190" t="s">
        <v>79</v>
      </c>
      <c r="E1190" t="s">
        <v>65</v>
      </c>
      <c r="F1190">
        <v>63068.240000000005</v>
      </c>
    </row>
    <row r="1191" spans="1:6" x14ac:dyDescent="0.3">
      <c r="A1191">
        <f t="shared" si="36"/>
        <v>2023</v>
      </c>
      <c r="B1191">
        <f t="shared" si="37"/>
        <v>4</v>
      </c>
      <c r="C1191" s="1">
        <v>45046</v>
      </c>
      <c r="D1191" t="s">
        <v>79</v>
      </c>
      <c r="E1191" t="s">
        <v>67</v>
      </c>
      <c r="F1191">
        <v>45876951.098999999</v>
      </c>
    </row>
    <row r="1192" spans="1:6" x14ac:dyDescent="0.3">
      <c r="A1192">
        <f t="shared" si="36"/>
        <v>2023</v>
      </c>
      <c r="B1192">
        <f t="shared" si="37"/>
        <v>4</v>
      </c>
      <c r="C1192" s="1">
        <v>45046</v>
      </c>
      <c r="D1192" t="s">
        <v>79</v>
      </c>
      <c r="F1192">
        <v>3553032066493.2051</v>
      </c>
    </row>
    <row r="1193" spans="1:6" x14ac:dyDescent="0.3">
      <c r="A1193">
        <f t="shared" si="36"/>
        <v>2023</v>
      </c>
      <c r="B1193">
        <f t="shared" si="37"/>
        <v>4</v>
      </c>
      <c r="C1193" s="1">
        <v>45046</v>
      </c>
      <c r="D1193" t="s">
        <v>80</v>
      </c>
      <c r="E1193" t="s">
        <v>13</v>
      </c>
      <c r="F1193">
        <v>644910433.24000001</v>
      </c>
    </row>
    <row r="1194" spans="1:6" x14ac:dyDescent="0.3">
      <c r="A1194">
        <f t="shared" si="36"/>
        <v>2023</v>
      </c>
      <c r="B1194">
        <f t="shared" si="37"/>
        <v>4</v>
      </c>
      <c r="C1194" s="1">
        <v>45046</v>
      </c>
      <c r="D1194" t="s">
        <v>80</v>
      </c>
      <c r="E1194" t="s">
        <v>14</v>
      </c>
      <c r="F1194">
        <v>10848357.378</v>
      </c>
    </row>
    <row r="1195" spans="1:6" x14ac:dyDescent="0.3">
      <c r="A1195">
        <f t="shared" si="36"/>
        <v>2023</v>
      </c>
      <c r="B1195">
        <f t="shared" si="37"/>
        <v>4</v>
      </c>
      <c r="C1195" s="1">
        <v>45046</v>
      </c>
      <c r="D1195" t="s">
        <v>80</v>
      </c>
      <c r="E1195" t="s">
        <v>15</v>
      </c>
      <c r="F1195">
        <v>2130683504.7349999</v>
      </c>
    </row>
    <row r="1196" spans="1:6" x14ac:dyDescent="0.3">
      <c r="A1196">
        <f t="shared" si="36"/>
        <v>2023</v>
      </c>
      <c r="B1196">
        <f t="shared" si="37"/>
        <v>4</v>
      </c>
      <c r="C1196" s="1">
        <v>45046</v>
      </c>
      <c r="D1196" t="s">
        <v>80</v>
      </c>
      <c r="E1196" t="s">
        <v>16</v>
      </c>
      <c r="F1196">
        <v>1834106648.5680001</v>
      </c>
    </row>
    <row r="1197" spans="1:6" x14ac:dyDescent="0.3">
      <c r="A1197">
        <f t="shared" si="36"/>
        <v>2023</v>
      </c>
      <c r="B1197">
        <f t="shared" si="37"/>
        <v>4</v>
      </c>
      <c r="C1197" s="1">
        <v>45046</v>
      </c>
      <c r="D1197" t="s">
        <v>80</v>
      </c>
      <c r="E1197" t="s">
        <v>3</v>
      </c>
      <c r="F1197">
        <v>253777581.88200003</v>
      </c>
    </row>
    <row r="1198" spans="1:6" x14ac:dyDescent="0.3">
      <c r="A1198">
        <f t="shared" si="36"/>
        <v>2023</v>
      </c>
      <c r="B1198">
        <f t="shared" si="37"/>
        <v>4</v>
      </c>
      <c r="C1198" s="1">
        <v>45046</v>
      </c>
      <c r="D1198" t="s">
        <v>80</v>
      </c>
      <c r="E1198" t="s">
        <v>18</v>
      </c>
      <c r="F1198">
        <v>889975282.04499996</v>
      </c>
    </row>
    <row r="1199" spans="1:6" x14ac:dyDescent="0.3">
      <c r="A1199">
        <f t="shared" si="36"/>
        <v>2023</v>
      </c>
      <c r="B1199">
        <f t="shared" si="37"/>
        <v>4</v>
      </c>
      <c r="C1199" s="1">
        <v>45046</v>
      </c>
      <c r="D1199" t="s">
        <v>80</v>
      </c>
      <c r="E1199" t="s">
        <v>74</v>
      </c>
      <c r="F1199">
        <v>127809910.50399999</v>
      </c>
    </row>
    <row r="1200" spans="1:6" x14ac:dyDescent="0.3">
      <c r="A1200">
        <f t="shared" si="36"/>
        <v>2023</v>
      </c>
      <c r="B1200">
        <f t="shared" si="37"/>
        <v>4</v>
      </c>
      <c r="C1200" s="1">
        <v>45046</v>
      </c>
      <c r="D1200" t="s">
        <v>80</v>
      </c>
      <c r="E1200" t="s">
        <v>19</v>
      </c>
      <c r="F1200">
        <v>1762873884.6929998</v>
      </c>
    </row>
    <row r="1201" spans="1:6" x14ac:dyDescent="0.3">
      <c r="A1201">
        <f t="shared" si="36"/>
        <v>2023</v>
      </c>
      <c r="B1201">
        <f t="shared" si="37"/>
        <v>4</v>
      </c>
      <c r="C1201" s="1">
        <v>45046</v>
      </c>
      <c r="D1201" t="s">
        <v>80</v>
      </c>
      <c r="E1201" t="s">
        <v>4</v>
      </c>
      <c r="F1201">
        <v>1981273337.4400001</v>
      </c>
    </row>
    <row r="1202" spans="1:6" x14ac:dyDescent="0.3">
      <c r="A1202">
        <f t="shared" si="36"/>
        <v>2023</v>
      </c>
      <c r="B1202">
        <f t="shared" si="37"/>
        <v>4</v>
      </c>
      <c r="C1202" s="1">
        <v>45046</v>
      </c>
      <c r="D1202" t="s">
        <v>80</v>
      </c>
      <c r="E1202" t="s">
        <v>20</v>
      </c>
      <c r="F1202">
        <v>4100226638.0320001</v>
      </c>
    </row>
    <row r="1203" spans="1:6" x14ac:dyDescent="0.3">
      <c r="A1203">
        <f t="shared" si="36"/>
        <v>2023</v>
      </c>
      <c r="B1203">
        <f t="shared" si="37"/>
        <v>4</v>
      </c>
      <c r="C1203" s="1">
        <v>45046</v>
      </c>
      <c r="D1203" t="s">
        <v>80</v>
      </c>
      <c r="E1203" t="s">
        <v>21</v>
      </c>
      <c r="F1203">
        <v>3432310674.2909999</v>
      </c>
    </row>
    <row r="1204" spans="1:6" x14ac:dyDescent="0.3">
      <c r="A1204">
        <f t="shared" si="36"/>
        <v>2023</v>
      </c>
      <c r="B1204">
        <f t="shared" si="37"/>
        <v>4</v>
      </c>
      <c r="C1204" s="1">
        <v>45046</v>
      </c>
      <c r="D1204" t="s">
        <v>80</v>
      </c>
      <c r="E1204" t="s">
        <v>22</v>
      </c>
      <c r="F1204">
        <v>699228203.95000005</v>
      </c>
    </row>
    <row r="1205" spans="1:6" x14ac:dyDescent="0.3">
      <c r="A1205">
        <f t="shared" si="36"/>
        <v>2023</v>
      </c>
      <c r="B1205">
        <f t="shared" si="37"/>
        <v>4</v>
      </c>
      <c r="C1205" s="1">
        <v>45046</v>
      </c>
      <c r="D1205" t="s">
        <v>80</v>
      </c>
      <c r="E1205" t="s">
        <v>23</v>
      </c>
      <c r="F1205">
        <v>16197515734.648001</v>
      </c>
    </row>
    <row r="1206" spans="1:6" x14ac:dyDescent="0.3">
      <c r="A1206">
        <f t="shared" si="36"/>
        <v>2023</v>
      </c>
      <c r="B1206">
        <f t="shared" si="37"/>
        <v>4</v>
      </c>
      <c r="C1206" s="1">
        <v>45046</v>
      </c>
      <c r="D1206" t="s">
        <v>80</v>
      </c>
      <c r="E1206" t="s">
        <v>24</v>
      </c>
      <c r="F1206">
        <v>5044204633.8599997</v>
      </c>
    </row>
    <row r="1207" spans="1:6" x14ac:dyDescent="0.3">
      <c r="A1207">
        <f t="shared" si="36"/>
        <v>2023</v>
      </c>
      <c r="B1207">
        <f t="shared" si="37"/>
        <v>4</v>
      </c>
      <c r="C1207" s="1">
        <v>45046</v>
      </c>
      <c r="D1207" t="s">
        <v>80</v>
      </c>
      <c r="E1207" t="s">
        <v>5</v>
      </c>
      <c r="F1207">
        <v>691534585.60500002</v>
      </c>
    </row>
    <row r="1208" spans="1:6" x14ac:dyDescent="0.3">
      <c r="A1208">
        <f t="shared" si="36"/>
        <v>2023</v>
      </c>
      <c r="B1208">
        <f t="shared" si="37"/>
        <v>4</v>
      </c>
      <c r="C1208" s="1">
        <v>45046</v>
      </c>
      <c r="D1208" t="s">
        <v>80</v>
      </c>
      <c r="E1208" t="s">
        <v>25</v>
      </c>
      <c r="F1208">
        <v>995628904.83999991</v>
      </c>
    </row>
    <row r="1209" spans="1:6" x14ac:dyDescent="0.3">
      <c r="A1209">
        <f t="shared" si="36"/>
        <v>2023</v>
      </c>
      <c r="B1209">
        <f t="shared" si="37"/>
        <v>4</v>
      </c>
      <c r="C1209" s="1">
        <v>45046</v>
      </c>
      <c r="D1209" t="s">
        <v>80</v>
      </c>
      <c r="E1209" t="s">
        <v>26</v>
      </c>
      <c r="F1209">
        <v>11856224294.757</v>
      </c>
    </row>
    <row r="1210" spans="1:6" x14ac:dyDescent="0.3">
      <c r="A1210">
        <f t="shared" si="36"/>
        <v>2023</v>
      </c>
      <c r="B1210">
        <f t="shared" si="37"/>
        <v>4</v>
      </c>
      <c r="C1210" s="1">
        <v>45046</v>
      </c>
      <c r="D1210" t="s">
        <v>80</v>
      </c>
      <c r="E1210" t="s">
        <v>27</v>
      </c>
      <c r="F1210">
        <v>7477356549.3450003</v>
      </c>
    </row>
    <row r="1211" spans="1:6" x14ac:dyDescent="0.3">
      <c r="A1211">
        <f t="shared" si="36"/>
        <v>2023</v>
      </c>
      <c r="B1211">
        <f t="shared" si="37"/>
        <v>4</v>
      </c>
      <c r="C1211" s="1">
        <v>45046</v>
      </c>
      <c r="D1211" t="s">
        <v>80</v>
      </c>
      <c r="E1211" t="s">
        <v>6</v>
      </c>
      <c r="F1211">
        <v>580329729.528</v>
      </c>
    </row>
    <row r="1212" spans="1:6" x14ac:dyDescent="0.3">
      <c r="A1212">
        <f t="shared" si="36"/>
        <v>2023</v>
      </c>
      <c r="B1212">
        <f t="shared" si="37"/>
        <v>4</v>
      </c>
      <c r="C1212" s="1">
        <v>45046</v>
      </c>
      <c r="D1212" t="s">
        <v>80</v>
      </c>
      <c r="E1212" t="s">
        <v>28</v>
      </c>
      <c r="F1212">
        <v>809900407.76400006</v>
      </c>
    </row>
    <row r="1213" spans="1:6" x14ac:dyDescent="0.3">
      <c r="A1213">
        <f t="shared" si="36"/>
        <v>2023</v>
      </c>
      <c r="B1213">
        <f t="shared" si="37"/>
        <v>4</v>
      </c>
      <c r="C1213" s="1">
        <v>45046</v>
      </c>
      <c r="D1213" t="s">
        <v>80</v>
      </c>
      <c r="E1213" t="s">
        <v>29</v>
      </c>
      <c r="F1213">
        <v>265904724.495</v>
      </c>
    </row>
    <row r="1214" spans="1:6" x14ac:dyDescent="0.3">
      <c r="A1214">
        <f t="shared" si="36"/>
        <v>2023</v>
      </c>
      <c r="B1214">
        <f t="shared" si="37"/>
        <v>4</v>
      </c>
      <c r="C1214" s="1">
        <v>45046</v>
      </c>
      <c r="D1214" t="s">
        <v>80</v>
      </c>
      <c r="E1214" t="s">
        <v>30</v>
      </c>
      <c r="F1214">
        <v>3679994194.0080004</v>
      </c>
    </row>
    <row r="1215" spans="1:6" x14ac:dyDescent="0.3">
      <c r="A1215">
        <f t="shared" si="36"/>
        <v>2023</v>
      </c>
      <c r="B1215">
        <f t="shared" si="37"/>
        <v>4</v>
      </c>
      <c r="C1215" s="1">
        <v>45046</v>
      </c>
      <c r="D1215" t="s">
        <v>80</v>
      </c>
      <c r="E1215" t="s">
        <v>31</v>
      </c>
      <c r="F1215">
        <v>2689140463.2270002</v>
      </c>
    </row>
    <row r="1216" spans="1:6" x14ac:dyDescent="0.3">
      <c r="A1216">
        <f t="shared" si="36"/>
        <v>2023</v>
      </c>
      <c r="B1216">
        <f t="shared" si="37"/>
        <v>4</v>
      </c>
      <c r="C1216" s="1">
        <v>45046</v>
      </c>
      <c r="D1216" t="s">
        <v>80</v>
      </c>
      <c r="E1216" t="s">
        <v>32</v>
      </c>
      <c r="F1216">
        <v>290510897.30500001</v>
      </c>
    </row>
    <row r="1217" spans="1:6" x14ac:dyDescent="0.3">
      <c r="A1217">
        <f t="shared" si="36"/>
        <v>2023</v>
      </c>
      <c r="B1217">
        <f t="shared" si="37"/>
        <v>4</v>
      </c>
      <c r="C1217" s="1">
        <v>45046</v>
      </c>
      <c r="D1217" t="s">
        <v>80</v>
      </c>
      <c r="E1217" t="s">
        <v>33</v>
      </c>
      <c r="F1217">
        <v>782378913.20799994</v>
      </c>
    </row>
    <row r="1218" spans="1:6" x14ac:dyDescent="0.3">
      <c r="A1218">
        <f t="shared" si="36"/>
        <v>2023</v>
      </c>
      <c r="B1218">
        <f t="shared" si="37"/>
        <v>4</v>
      </c>
      <c r="C1218" s="1">
        <v>45046</v>
      </c>
      <c r="D1218" t="s">
        <v>80</v>
      </c>
      <c r="E1218" t="s">
        <v>75</v>
      </c>
      <c r="F1218">
        <v>450085157.90999997</v>
      </c>
    </row>
    <row r="1219" spans="1:6" x14ac:dyDescent="0.3">
      <c r="A1219">
        <f t="shared" ref="A1219:A1282" si="38">YEAR(C1219)</f>
        <v>2023</v>
      </c>
      <c r="B1219">
        <f t="shared" ref="B1219:B1282" si="39">MONTH(C1219)</f>
        <v>4</v>
      </c>
      <c r="C1219" s="1">
        <v>45046</v>
      </c>
      <c r="D1219" t="s">
        <v>80</v>
      </c>
      <c r="E1219" t="s">
        <v>34</v>
      </c>
      <c r="F1219">
        <v>9488448673.6450005</v>
      </c>
    </row>
    <row r="1220" spans="1:6" x14ac:dyDescent="0.3">
      <c r="A1220">
        <f t="shared" si="38"/>
        <v>2023</v>
      </c>
      <c r="B1220">
        <f t="shared" si="39"/>
        <v>4</v>
      </c>
      <c r="C1220" s="1">
        <v>45046</v>
      </c>
      <c r="D1220" t="s">
        <v>80</v>
      </c>
      <c r="E1220" t="s">
        <v>35</v>
      </c>
      <c r="F1220">
        <v>16779873329.864002</v>
      </c>
    </row>
    <row r="1221" spans="1:6" x14ac:dyDescent="0.3">
      <c r="A1221">
        <f t="shared" si="38"/>
        <v>2023</v>
      </c>
      <c r="B1221">
        <f t="shared" si="39"/>
        <v>4</v>
      </c>
      <c r="C1221" s="1">
        <v>45046</v>
      </c>
      <c r="D1221" t="s">
        <v>80</v>
      </c>
      <c r="E1221" t="s">
        <v>81</v>
      </c>
      <c r="F1221">
        <v>19452787.785</v>
      </c>
    </row>
    <row r="1222" spans="1:6" x14ac:dyDescent="0.3">
      <c r="A1222">
        <f t="shared" si="38"/>
        <v>2023</v>
      </c>
      <c r="B1222">
        <f t="shared" si="39"/>
        <v>4</v>
      </c>
      <c r="C1222" s="1">
        <v>45046</v>
      </c>
      <c r="D1222" t="s">
        <v>80</v>
      </c>
      <c r="E1222" t="s">
        <v>7</v>
      </c>
      <c r="F1222">
        <v>624646621.38999999</v>
      </c>
    </row>
    <row r="1223" spans="1:6" x14ac:dyDescent="0.3">
      <c r="A1223">
        <f t="shared" si="38"/>
        <v>2023</v>
      </c>
      <c r="B1223">
        <f t="shared" si="39"/>
        <v>4</v>
      </c>
      <c r="C1223" s="1">
        <v>45046</v>
      </c>
      <c r="D1223" t="s">
        <v>80</v>
      </c>
      <c r="E1223" t="s">
        <v>36</v>
      </c>
      <c r="F1223">
        <v>4645300558.96</v>
      </c>
    </row>
    <row r="1224" spans="1:6" x14ac:dyDescent="0.3">
      <c r="A1224">
        <f t="shared" si="38"/>
        <v>2023</v>
      </c>
      <c r="B1224">
        <f t="shared" si="39"/>
        <v>4</v>
      </c>
      <c r="C1224" s="1">
        <v>45046</v>
      </c>
      <c r="D1224" t="s">
        <v>80</v>
      </c>
      <c r="E1224" t="s">
        <v>37</v>
      </c>
      <c r="F1224">
        <v>4677182005.401</v>
      </c>
    </row>
    <row r="1225" spans="1:6" x14ac:dyDescent="0.3">
      <c r="A1225">
        <f t="shared" si="38"/>
        <v>2023</v>
      </c>
      <c r="B1225">
        <f t="shared" si="39"/>
        <v>4</v>
      </c>
      <c r="C1225" s="1">
        <v>45046</v>
      </c>
      <c r="D1225" t="s">
        <v>80</v>
      </c>
      <c r="E1225" t="s">
        <v>38</v>
      </c>
      <c r="F1225">
        <v>92223073.525000006</v>
      </c>
    </row>
    <row r="1226" spans="1:6" x14ac:dyDescent="0.3">
      <c r="A1226">
        <f t="shared" si="38"/>
        <v>2023</v>
      </c>
      <c r="B1226">
        <f t="shared" si="39"/>
        <v>4</v>
      </c>
      <c r="C1226" s="1">
        <v>45046</v>
      </c>
      <c r="D1226" t="s">
        <v>80</v>
      </c>
      <c r="E1226" t="s">
        <v>39</v>
      </c>
      <c r="F1226">
        <v>13173529056.591999</v>
      </c>
    </row>
    <row r="1227" spans="1:6" x14ac:dyDescent="0.3">
      <c r="A1227">
        <f t="shared" si="38"/>
        <v>2023</v>
      </c>
      <c r="B1227">
        <f t="shared" si="39"/>
        <v>4</v>
      </c>
      <c r="C1227" s="1">
        <v>45046</v>
      </c>
      <c r="D1227" t="s">
        <v>80</v>
      </c>
      <c r="E1227" t="s">
        <v>40</v>
      </c>
      <c r="F1227">
        <v>3305800143.5039997</v>
      </c>
    </row>
    <row r="1228" spans="1:6" x14ac:dyDescent="0.3">
      <c r="A1228">
        <f t="shared" si="38"/>
        <v>2023</v>
      </c>
      <c r="B1228">
        <f t="shared" si="39"/>
        <v>4</v>
      </c>
      <c r="C1228" s="1">
        <v>45046</v>
      </c>
      <c r="D1228" t="s">
        <v>80</v>
      </c>
      <c r="E1228" t="s">
        <v>41</v>
      </c>
      <c r="F1228">
        <v>836186812.62</v>
      </c>
    </row>
    <row r="1229" spans="1:6" x14ac:dyDescent="0.3">
      <c r="A1229">
        <f t="shared" si="38"/>
        <v>2023</v>
      </c>
      <c r="B1229">
        <f t="shared" si="39"/>
        <v>4</v>
      </c>
      <c r="C1229" s="1">
        <v>45046</v>
      </c>
      <c r="D1229" t="s">
        <v>80</v>
      </c>
      <c r="E1229" t="s">
        <v>42</v>
      </c>
      <c r="F1229">
        <v>1971856808.9679999</v>
      </c>
    </row>
    <row r="1230" spans="1:6" x14ac:dyDescent="0.3">
      <c r="A1230">
        <f t="shared" si="38"/>
        <v>2023</v>
      </c>
      <c r="B1230">
        <f t="shared" si="39"/>
        <v>4</v>
      </c>
      <c r="C1230" s="1">
        <v>45046</v>
      </c>
      <c r="D1230" t="s">
        <v>80</v>
      </c>
      <c r="E1230" t="s">
        <v>43</v>
      </c>
      <c r="F1230">
        <v>402534795.02399999</v>
      </c>
    </row>
    <row r="1231" spans="1:6" x14ac:dyDescent="0.3">
      <c r="A1231">
        <f t="shared" si="38"/>
        <v>2023</v>
      </c>
      <c r="B1231">
        <f t="shared" si="39"/>
        <v>4</v>
      </c>
      <c r="C1231" s="1">
        <v>45046</v>
      </c>
      <c r="D1231" t="s">
        <v>80</v>
      </c>
      <c r="E1231" t="s">
        <v>44</v>
      </c>
      <c r="F1231">
        <v>44666485.130000003</v>
      </c>
    </row>
    <row r="1232" spans="1:6" x14ac:dyDescent="0.3">
      <c r="A1232">
        <f t="shared" si="38"/>
        <v>2023</v>
      </c>
      <c r="B1232">
        <f t="shared" si="39"/>
        <v>4</v>
      </c>
      <c r="C1232" s="1">
        <v>45046</v>
      </c>
      <c r="D1232" t="s">
        <v>80</v>
      </c>
      <c r="E1232" t="s">
        <v>8</v>
      </c>
      <c r="F1232">
        <v>10586924.495999999</v>
      </c>
    </row>
    <row r="1233" spans="1:6" x14ac:dyDescent="0.3">
      <c r="A1233">
        <f t="shared" si="38"/>
        <v>2023</v>
      </c>
      <c r="B1233">
        <f t="shared" si="39"/>
        <v>4</v>
      </c>
      <c r="C1233" s="1">
        <v>45046</v>
      </c>
      <c r="D1233" t="s">
        <v>80</v>
      </c>
      <c r="E1233" t="s">
        <v>45</v>
      </c>
      <c r="F1233">
        <v>6658880217.651</v>
      </c>
    </row>
    <row r="1234" spans="1:6" x14ac:dyDescent="0.3">
      <c r="A1234">
        <f t="shared" si="38"/>
        <v>2023</v>
      </c>
      <c r="B1234">
        <f t="shared" si="39"/>
        <v>4</v>
      </c>
      <c r="C1234" s="1">
        <v>45046</v>
      </c>
      <c r="D1234" t="s">
        <v>80</v>
      </c>
      <c r="E1234" t="s">
        <v>46</v>
      </c>
      <c r="F1234">
        <v>56502076.994999997</v>
      </c>
    </row>
    <row r="1235" spans="1:6" x14ac:dyDescent="0.3">
      <c r="A1235">
        <f t="shared" si="38"/>
        <v>2023</v>
      </c>
      <c r="B1235">
        <f t="shared" si="39"/>
        <v>4</v>
      </c>
      <c r="C1235" s="1">
        <v>45046</v>
      </c>
      <c r="D1235" t="s">
        <v>80</v>
      </c>
      <c r="E1235" t="s">
        <v>47</v>
      </c>
      <c r="F1235">
        <v>141146428.264</v>
      </c>
    </row>
    <row r="1236" spans="1:6" x14ac:dyDescent="0.3">
      <c r="A1236">
        <f t="shared" si="38"/>
        <v>2023</v>
      </c>
      <c r="B1236">
        <f t="shared" si="39"/>
        <v>4</v>
      </c>
      <c r="C1236" s="1">
        <v>45046</v>
      </c>
      <c r="D1236" t="s">
        <v>80</v>
      </c>
      <c r="E1236" t="s">
        <v>48</v>
      </c>
      <c r="F1236">
        <v>7809815.1689999998</v>
      </c>
    </row>
    <row r="1237" spans="1:6" x14ac:dyDescent="0.3">
      <c r="A1237">
        <f t="shared" si="38"/>
        <v>2023</v>
      </c>
      <c r="B1237">
        <f t="shared" si="39"/>
        <v>4</v>
      </c>
      <c r="C1237" s="1">
        <v>45046</v>
      </c>
      <c r="D1237" t="s">
        <v>80</v>
      </c>
      <c r="E1237" t="s">
        <v>49</v>
      </c>
      <c r="F1237">
        <v>2066943155.395</v>
      </c>
    </row>
    <row r="1238" spans="1:6" x14ac:dyDescent="0.3">
      <c r="A1238">
        <f t="shared" si="38"/>
        <v>2023</v>
      </c>
      <c r="B1238">
        <f t="shared" si="39"/>
        <v>4</v>
      </c>
      <c r="C1238" s="1">
        <v>45046</v>
      </c>
      <c r="D1238" t="s">
        <v>80</v>
      </c>
      <c r="E1238" t="s">
        <v>50</v>
      </c>
      <c r="F1238">
        <v>45240040.807999998</v>
      </c>
    </row>
    <row r="1239" spans="1:6" x14ac:dyDescent="0.3">
      <c r="A1239">
        <f t="shared" si="38"/>
        <v>2023</v>
      </c>
      <c r="B1239">
        <f t="shared" si="39"/>
        <v>4</v>
      </c>
      <c r="C1239" s="1">
        <v>45046</v>
      </c>
      <c r="D1239" t="s">
        <v>80</v>
      </c>
      <c r="E1239" t="s">
        <v>51</v>
      </c>
      <c r="F1239">
        <v>1276865565.993</v>
      </c>
    </row>
    <row r="1240" spans="1:6" x14ac:dyDescent="0.3">
      <c r="A1240">
        <f t="shared" si="38"/>
        <v>2023</v>
      </c>
      <c r="B1240">
        <f t="shared" si="39"/>
        <v>4</v>
      </c>
      <c r="C1240" s="1">
        <v>45046</v>
      </c>
      <c r="D1240" t="s">
        <v>80</v>
      </c>
      <c r="E1240" t="s">
        <v>52</v>
      </c>
      <c r="F1240">
        <v>5354154627.8699999</v>
      </c>
    </row>
    <row r="1241" spans="1:6" x14ac:dyDescent="0.3">
      <c r="A1241">
        <f t="shared" si="38"/>
        <v>2023</v>
      </c>
      <c r="B1241">
        <f t="shared" si="39"/>
        <v>4</v>
      </c>
      <c r="C1241" s="1">
        <v>45046</v>
      </c>
      <c r="D1241" t="s">
        <v>80</v>
      </c>
      <c r="E1241" t="s">
        <v>76</v>
      </c>
      <c r="F1241">
        <v>93585.600000000006</v>
      </c>
    </row>
    <row r="1242" spans="1:6" x14ac:dyDescent="0.3">
      <c r="A1242">
        <f t="shared" si="38"/>
        <v>2023</v>
      </c>
      <c r="B1242">
        <f t="shared" si="39"/>
        <v>4</v>
      </c>
      <c r="C1242" s="1">
        <v>45046</v>
      </c>
      <c r="D1242" t="s">
        <v>80</v>
      </c>
      <c r="E1242" t="s">
        <v>82</v>
      </c>
      <c r="F1242">
        <v>346372768.15199995</v>
      </c>
    </row>
    <row r="1243" spans="1:6" x14ac:dyDescent="0.3">
      <c r="A1243">
        <f t="shared" si="38"/>
        <v>2023</v>
      </c>
      <c r="B1243">
        <f t="shared" si="39"/>
        <v>4</v>
      </c>
      <c r="C1243" s="1">
        <v>45046</v>
      </c>
      <c r="D1243" t="s">
        <v>80</v>
      </c>
      <c r="E1243" t="s">
        <v>53</v>
      </c>
      <c r="F1243">
        <v>1345003869.6800001</v>
      </c>
    </row>
    <row r="1244" spans="1:6" x14ac:dyDescent="0.3">
      <c r="A1244">
        <f t="shared" si="38"/>
        <v>2023</v>
      </c>
      <c r="B1244">
        <f t="shared" si="39"/>
        <v>4</v>
      </c>
      <c r="C1244" s="1">
        <v>45046</v>
      </c>
      <c r="D1244" t="s">
        <v>80</v>
      </c>
      <c r="E1244" t="s">
        <v>9</v>
      </c>
      <c r="F1244">
        <v>10241370367.68</v>
      </c>
    </row>
    <row r="1245" spans="1:6" x14ac:dyDescent="0.3">
      <c r="A1245">
        <f t="shared" si="38"/>
        <v>2023</v>
      </c>
      <c r="B1245">
        <f t="shared" si="39"/>
        <v>4</v>
      </c>
      <c r="C1245" s="1">
        <v>45046</v>
      </c>
      <c r="D1245" t="s">
        <v>80</v>
      </c>
      <c r="F1245">
        <v>27238893471.404999</v>
      </c>
    </row>
    <row r="1246" spans="1:6" x14ac:dyDescent="0.3">
      <c r="A1246">
        <f t="shared" si="38"/>
        <v>2023</v>
      </c>
      <c r="B1246">
        <f t="shared" si="39"/>
        <v>4</v>
      </c>
      <c r="C1246" s="1">
        <v>45046</v>
      </c>
      <c r="D1246" t="s">
        <v>80</v>
      </c>
      <c r="E1246" t="s">
        <v>54</v>
      </c>
      <c r="F1246">
        <v>1931800375.8099999</v>
      </c>
    </row>
    <row r="1247" spans="1:6" x14ac:dyDescent="0.3">
      <c r="A1247">
        <f t="shared" si="38"/>
        <v>2023</v>
      </c>
      <c r="B1247">
        <f t="shared" si="39"/>
        <v>4</v>
      </c>
      <c r="C1247" s="1">
        <v>45046</v>
      </c>
      <c r="D1247" t="s">
        <v>80</v>
      </c>
      <c r="E1247" t="s">
        <v>55</v>
      </c>
      <c r="F1247">
        <v>1598893738.632</v>
      </c>
    </row>
    <row r="1248" spans="1:6" x14ac:dyDescent="0.3">
      <c r="A1248">
        <f t="shared" si="38"/>
        <v>2023</v>
      </c>
      <c r="B1248">
        <f t="shared" si="39"/>
        <v>4</v>
      </c>
      <c r="C1248" s="1">
        <v>45046</v>
      </c>
      <c r="D1248" t="s">
        <v>80</v>
      </c>
      <c r="E1248" t="s">
        <v>56</v>
      </c>
      <c r="F1248">
        <v>4540453916.9489994</v>
      </c>
    </row>
    <row r="1249" spans="1:6" x14ac:dyDescent="0.3">
      <c r="A1249">
        <f t="shared" si="38"/>
        <v>2023</v>
      </c>
      <c r="B1249">
        <f t="shared" si="39"/>
        <v>4</v>
      </c>
      <c r="C1249" s="1">
        <v>45046</v>
      </c>
      <c r="D1249" t="s">
        <v>80</v>
      </c>
      <c r="E1249" t="s">
        <v>57</v>
      </c>
      <c r="F1249">
        <v>614952244.745</v>
      </c>
    </row>
    <row r="1250" spans="1:6" x14ac:dyDescent="0.3">
      <c r="A1250">
        <f t="shared" si="38"/>
        <v>2023</v>
      </c>
      <c r="B1250">
        <f t="shared" si="39"/>
        <v>4</v>
      </c>
      <c r="C1250" s="1">
        <v>45046</v>
      </c>
      <c r="D1250" t="s">
        <v>80</v>
      </c>
      <c r="E1250" t="s">
        <v>58</v>
      </c>
      <c r="F1250">
        <v>1422359350.1200001</v>
      </c>
    </row>
    <row r="1251" spans="1:6" x14ac:dyDescent="0.3">
      <c r="A1251">
        <f t="shared" si="38"/>
        <v>2023</v>
      </c>
      <c r="B1251">
        <f t="shared" si="39"/>
        <v>4</v>
      </c>
      <c r="C1251" s="1">
        <v>45046</v>
      </c>
      <c r="D1251" t="s">
        <v>80</v>
      </c>
      <c r="E1251" t="s">
        <v>59</v>
      </c>
      <c r="F1251">
        <v>926395010.51400006</v>
      </c>
    </row>
    <row r="1252" spans="1:6" x14ac:dyDescent="0.3">
      <c r="A1252">
        <f t="shared" si="38"/>
        <v>2023</v>
      </c>
      <c r="B1252">
        <f t="shared" si="39"/>
        <v>4</v>
      </c>
      <c r="C1252" s="1">
        <v>45046</v>
      </c>
      <c r="D1252" t="s">
        <v>80</v>
      </c>
      <c r="E1252" t="s">
        <v>61</v>
      </c>
      <c r="F1252">
        <v>931951001.12</v>
      </c>
    </row>
    <row r="1253" spans="1:6" x14ac:dyDescent="0.3">
      <c r="A1253">
        <f t="shared" si="38"/>
        <v>2023</v>
      </c>
      <c r="B1253">
        <f t="shared" si="39"/>
        <v>4</v>
      </c>
      <c r="C1253" s="1">
        <v>45046</v>
      </c>
      <c r="D1253" t="s">
        <v>80</v>
      </c>
      <c r="E1253" t="s">
        <v>62</v>
      </c>
      <c r="F1253">
        <v>86635807.415999994</v>
      </c>
    </row>
    <row r="1254" spans="1:6" x14ac:dyDescent="0.3">
      <c r="A1254">
        <f t="shared" si="38"/>
        <v>2023</v>
      </c>
      <c r="B1254">
        <f t="shared" si="39"/>
        <v>4</v>
      </c>
      <c r="C1254" s="1">
        <v>45046</v>
      </c>
      <c r="D1254" t="s">
        <v>80</v>
      </c>
      <c r="E1254" t="s">
        <v>63</v>
      </c>
      <c r="F1254">
        <v>17009572242.320999</v>
      </c>
    </row>
    <row r="1255" spans="1:6" x14ac:dyDescent="0.3">
      <c r="A1255">
        <f t="shared" si="38"/>
        <v>2023</v>
      </c>
      <c r="B1255">
        <f t="shared" si="39"/>
        <v>4</v>
      </c>
      <c r="C1255" s="1">
        <v>45046</v>
      </c>
      <c r="D1255" t="s">
        <v>80</v>
      </c>
      <c r="E1255" t="s">
        <v>64</v>
      </c>
      <c r="F1255">
        <v>335891519.935</v>
      </c>
    </row>
    <row r="1256" spans="1:6" x14ac:dyDescent="0.3">
      <c r="A1256">
        <f t="shared" si="38"/>
        <v>2023</v>
      </c>
      <c r="B1256">
        <f t="shared" si="39"/>
        <v>4</v>
      </c>
      <c r="C1256" s="1">
        <v>45046</v>
      </c>
      <c r="D1256" t="s">
        <v>80</v>
      </c>
      <c r="E1256" t="s">
        <v>65</v>
      </c>
      <c r="F1256">
        <v>8300794149.8320007</v>
      </c>
    </row>
    <row r="1257" spans="1:6" x14ac:dyDescent="0.3">
      <c r="A1257">
        <f t="shared" si="38"/>
        <v>2023</v>
      </c>
      <c r="B1257">
        <f t="shared" si="39"/>
        <v>4</v>
      </c>
      <c r="C1257" s="1">
        <v>45046</v>
      </c>
      <c r="D1257" t="s">
        <v>80</v>
      </c>
      <c r="E1257" t="s">
        <v>83</v>
      </c>
      <c r="F1257">
        <v>9456903.3780000005</v>
      </c>
    </row>
    <row r="1258" spans="1:6" x14ac:dyDescent="0.3">
      <c r="A1258">
        <f t="shared" si="38"/>
        <v>2023</v>
      </c>
      <c r="B1258">
        <f t="shared" si="39"/>
        <v>4</v>
      </c>
      <c r="C1258" s="1">
        <v>45046</v>
      </c>
      <c r="D1258" t="s">
        <v>80</v>
      </c>
      <c r="E1258" t="s">
        <v>66</v>
      </c>
      <c r="F1258">
        <v>331089222.44999999</v>
      </c>
    </row>
    <row r="1259" spans="1:6" x14ac:dyDescent="0.3">
      <c r="A1259">
        <f t="shared" si="38"/>
        <v>2023</v>
      </c>
      <c r="B1259">
        <f t="shared" si="39"/>
        <v>4</v>
      </c>
      <c r="C1259" s="1">
        <v>45046</v>
      </c>
      <c r="D1259" t="s">
        <v>80</v>
      </c>
      <c r="E1259" t="s">
        <v>67</v>
      </c>
      <c r="F1259">
        <v>40118966295.959999</v>
      </c>
    </row>
    <row r="1260" spans="1:6" x14ac:dyDescent="0.3">
      <c r="A1260">
        <f t="shared" si="38"/>
        <v>2023</v>
      </c>
      <c r="B1260">
        <f t="shared" si="39"/>
        <v>4</v>
      </c>
      <c r="C1260" s="1">
        <v>45046</v>
      </c>
      <c r="D1260" t="s">
        <v>80</v>
      </c>
      <c r="E1260" t="s">
        <v>68</v>
      </c>
      <c r="F1260">
        <v>1476830718.756</v>
      </c>
    </row>
    <row r="1261" spans="1:6" x14ac:dyDescent="0.3">
      <c r="A1261">
        <f t="shared" si="38"/>
        <v>2023</v>
      </c>
      <c r="B1261">
        <f t="shared" si="39"/>
        <v>4</v>
      </c>
      <c r="C1261" s="1">
        <v>45046</v>
      </c>
      <c r="D1261" t="s">
        <v>80</v>
      </c>
      <c r="E1261" t="s">
        <v>69</v>
      </c>
      <c r="F1261">
        <v>45857065.655000001</v>
      </c>
    </row>
    <row r="1262" spans="1:6" x14ac:dyDescent="0.3">
      <c r="A1262">
        <f t="shared" si="38"/>
        <v>2023</v>
      </c>
      <c r="B1262">
        <f t="shared" si="39"/>
        <v>4</v>
      </c>
      <c r="C1262" s="1">
        <v>45046</v>
      </c>
      <c r="D1262" t="s">
        <v>80</v>
      </c>
      <c r="E1262" t="s">
        <v>70</v>
      </c>
      <c r="F1262">
        <v>157483025.16</v>
      </c>
    </row>
    <row r="1263" spans="1:6" x14ac:dyDescent="0.3">
      <c r="A1263">
        <f t="shared" si="38"/>
        <v>2023</v>
      </c>
      <c r="B1263">
        <f t="shared" si="39"/>
        <v>4</v>
      </c>
      <c r="C1263" s="1">
        <v>45046</v>
      </c>
      <c r="D1263" t="s">
        <v>84</v>
      </c>
      <c r="E1263" t="s">
        <v>16</v>
      </c>
      <c r="F1263">
        <v>526786302.09600008</v>
      </c>
    </row>
    <row r="1264" spans="1:6" x14ac:dyDescent="0.3">
      <c r="A1264">
        <f t="shared" si="38"/>
        <v>2023</v>
      </c>
      <c r="B1264">
        <f t="shared" si="39"/>
        <v>4</v>
      </c>
      <c r="C1264" s="1">
        <v>45046</v>
      </c>
      <c r="D1264" t="s">
        <v>84</v>
      </c>
      <c r="E1264" t="s">
        <v>18</v>
      </c>
      <c r="F1264">
        <v>405439321.88</v>
      </c>
    </row>
    <row r="1265" spans="1:6" x14ac:dyDescent="0.3">
      <c r="A1265">
        <f t="shared" si="38"/>
        <v>2023</v>
      </c>
      <c r="B1265">
        <f t="shared" si="39"/>
        <v>4</v>
      </c>
      <c r="C1265" s="1">
        <v>45046</v>
      </c>
      <c r="D1265" t="s">
        <v>84</v>
      </c>
      <c r="E1265" t="s">
        <v>19</v>
      </c>
      <c r="F1265">
        <v>2138974767.9759998</v>
      </c>
    </row>
    <row r="1266" spans="1:6" x14ac:dyDescent="0.3">
      <c r="A1266">
        <f t="shared" si="38"/>
        <v>2023</v>
      </c>
      <c r="B1266">
        <f t="shared" si="39"/>
        <v>4</v>
      </c>
      <c r="C1266" s="1">
        <v>45046</v>
      </c>
      <c r="D1266" t="s">
        <v>84</v>
      </c>
      <c r="E1266" t="s">
        <v>20</v>
      </c>
      <c r="F1266">
        <v>121159161.12599999</v>
      </c>
    </row>
    <row r="1267" spans="1:6" x14ac:dyDescent="0.3">
      <c r="A1267">
        <f t="shared" si="38"/>
        <v>2023</v>
      </c>
      <c r="B1267">
        <f t="shared" si="39"/>
        <v>4</v>
      </c>
      <c r="C1267" s="1">
        <v>45046</v>
      </c>
      <c r="D1267" t="s">
        <v>84</v>
      </c>
      <c r="E1267" t="s">
        <v>21</v>
      </c>
      <c r="F1267">
        <v>621513056.31500006</v>
      </c>
    </row>
    <row r="1268" spans="1:6" x14ac:dyDescent="0.3">
      <c r="A1268">
        <f t="shared" si="38"/>
        <v>2023</v>
      </c>
      <c r="B1268">
        <f t="shared" si="39"/>
        <v>4</v>
      </c>
      <c r="C1268" s="1">
        <v>45046</v>
      </c>
      <c r="D1268" t="s">
        <v>84</v>
      </c>
      <c r="E1268" t="s">
        <v>23</v>
      </c>
      <c r="F1268">
        <v>2306003868.9439998</v>
      </c>
    </row>
    <row r="1269" spans="1:6" x14ac:dyDescent="0.3">
      <c r="A1269">
        <f t="shared" si="38"/>
        <v>2023</v>
      </c>
      <c r="B1269">
        <f t="shared" si="39"/>
        <v>4</v>
      </c>
      <c r="C1269" s="1">
        <v>45046</v>
      </c>
      <c r="D1269" t="s">
        <v>84</v>
      </c>
      <c r="E1269" t="s">
        <v>24</v>
      </c>
      <c r="F1269">
        <v>929174255.30700004</v>
      </c>
    </row>
    <row r="1270" spans="1:6" x14ac:dyDescent="0.3">
      <c r="A1270">
        <f t="shared" si="38"/>
        <v>2023</v>
      </c>
      <c r="B1270">
        <f t="shared" si="39"/>
        <v>4</v>
      </c>
      <c r="C1270" s="1">
        <v>45046</v>
      </c>
      <c r="D1270" t="s">
        <v>84</v>
      </c>
      <c r="E1270" t="s">
        <v>25</v>
      </c>
      <c r="F1270">
        <v>554600565.88499999</v>
      </c>
    </row>
    <row r="1271" spans="1:6" x14ac:dyDescent="0.3">
      <c r="A1271">
        <f t="shared" si="38"/>
        <v>2023</v>
      </c>
      <c r="B1271">
        <f t="shared" si="39"/>
        <v>4</v>
      </c>
      <c r="C1271" s="1">
        <v>45046</v>
      </c>
      <c r="D1271" t="s">
        <v>84</v>
      </c>
      <c r="E1271" t="s">
        <v>26</v>
      </c>
      <c r="F1271">
        <v>1484044792.2319999</v>
      </c>
    </row>
    <row r="1272" spans="1:6" x14ac:dyDescent="0.3">
      <c r="A1272">
        <f t="shared" si="38"/>
        <v>2023</v>
      </c>
      <c r="B1272">
        <f t="shared" si="39"/>
        <v>4</v>
      </c>
      <c r="C1272" s="1">
        <v>45046</v>
      </c>
      <c r="D1272" t="s">
        <v>84</v>
      </c>
      <c r="E1272" t="s">
        <v>27</v>
      </c>
      <c r="F1272">
        <v>2991339394.0020003</v>
      </c>
    </row>
    <row r="1273" spans="1:6" x14ac:dyDescent="0.3">
      <c r="A1273">
        <f t="shared" si="38"/>
        <v>2023</v>
      </c>
      <c r="B1273">
        <f t="shared" si="39"/>
        <v>4</v>
      </c>
      <c r="C1273" s="1">
        <v>45046</v>
      </c>
      <c r="D1273" t="s">
        <v>84</v>
      </c>
      <c r="E1273" t="s">
        <v>28</v>
      </c>
      <c r="F1273">
        <v>1425764301.21</v>
      </c>
    </row>
    <row r="1274" spans="1:6" x14ac:dyDescent="0.3">
      <c r="A1274">
        <f t="shared" si="38"/>
        <v>2023</v>
      </c>
      <c r="B1274">
        <f t="shared" si="39"/>
        <v>4</v>
      </c>
      <c r="C1274" s="1">
        <v>45046</v>
      </c>
      <c r="D1274" t="s">
        <v>84</v>
      </c>
      <c r="E1274" t="s">
        <v>30</v>
      </c>
      <c r="F1274">
        <v>1827701573.2400002</v>
      </c>
    </row>
    <row r="1275" spans="1:6" x14ac:dyDescent="0.3">
      <c r="A1275">
        <f t="shared" si="38"/>
        <v>2023</v>
      </c>
      <c r="B1275">
        <f t="shared" si="39"/>
        <v>4</v>
      </c>
      <c r="C1275" s="1">
        <v>45046</v>
      </c>
      <c r="D1275" t="s">
        <v>84</v>
      </c>
      <c r="E1275" t="s">
        <v>31</v>
      </c>
      <c r="F1275">
        <v>164967599.95199999</v>
      </c>
    </row>
    <row r="1276" spans="1:6" x14ac:dyDescent="0.3">
      <c r="A1276">
        <f t="shared" si="38"/>
        <v>2023</v>
      </c>
      <c r="B1276">
        <f t="shared" si="39"/>
        <v>4</v>
      </c>
      <c r="C1276" s="1">
        <v>45046</v>
      </c>
      <c r="D1276" t="s">
        <v>84</v>
      </c>
      <c r="E1276" t="s">
        <v>32</v>
      </c>
      <c r="F1276">
        <v>203015614.37</v>
      </c>
    </row>
    <row r="1277" spans="1:6" x14ac:dyDescent="0.3">
      <c r="A1277">
        <f t="shared" si="38"/>
        <v>2023</v>
      </c>
      <c r="B1277">
        <f t="shared" si="39"/>
        <v>4</v>
      </c>
      <c r="C1277" s="1">
        <v>45046</v>
      </c>
      <c r="D1277" t="s">
        <v>84</v>
      </c>
      <c r="E1277" t="s">
        <v>33</v>
      </c>
      <c r="F1277">
        <v>22225362.232000001</v>
      </c>
    </row>
    <row r="1278" spans="1:6" x14ac:dyDescent="0.3">
      <c r="A1278">
        <f t="shared" si="38"/>
        <v>2023</v>
      </c>
      <c r="B1278">
        <f t="shared" si="39"/>
        <v>4</v>
      </c>
      <c r="C1278" s="1">
        <v>45046</v>
      </c>
      <c r="D1278" t="s">
        <v>84</v>
      </c>
      <c r="E1278" t="s">
        <v>75</v>
      </c>
      <c r="F1278">
        <v>4156584.5249999999</v>
      </c>
    </row>
    <row r="1279" spans="1:6" x14ac:dyDescent="0.3">
      <c r="A1279">
        <f t="shared" si="38"/>
        <v>2023</v>
      </c>
      <c r="B1279">
        <f t="shared" si="39"/>
        <v>4</v>
      </c>
      <c r="C1279" s="1">
        <v>45046</v>
      </c>
      <c r="D1279" t="s">
        <v>84</v>
      </c>
      <c r="E1279" t="s">
        <v>34</v>
      </c>
      <c r="F1279">
        <v>3503037840.6500001</v>
      </c>
    </row>
    <row r="1280" spans="1:6" x14ac:dyDescent="0.3">
      <c r="A1280">
        <f t="shared" si="38"/>
        <v>2023</v>
      </c>
      <c r="B1280">
        <f t="shared" si="39"/>
        <v>4</v>
      </c>
      <c r="C1280" s="1">
        <v>45046</v>
      </c>
      <c r="D1280" t="s">
        <v>84</v>
      </c>
      <c r="E1280" t="s">
        <v>35</v>
      </c>
      <c r="F1280">
        <v>5194632659.1440001</v>
      </c>
    </row>
    <row r="1281" spans="1:6" x14ac:dyDescent="0.3">
      <c r="A1281">
        <f t="shared" si="38"/>
        <v>2023</v>
      </c>
      <c r="B1281">
        <f t="shared" si="39"/>
        <v>4</v>
      </c>
      <c r="C1281" s="1">
        <v>45046</v>
      </c>
      <c r="D1281" t="s">
        <v>84</v>
      </c>
      <c r="E1281" t="s">
        <v>37</v>
      </c>
      <c r="F1281">
        <v>378894641.50800002</v>
      </c>
    </row>
    <row r="1282" spans="1:6" x14ac:dyDescent="0.3">
      <c r="A1282">
        <f t="shared" si="38"/>
        <v>2023</v>
      </c>
      <c r="B1282">
        <f t="shared" si="39"/>
        <v>4</v>
      </c>
      <c r="C1282" s="1">
        <v>45046</v>
      </c>
      <c r="D1282" t="s">
        <v>84</v>
      </c>
      <c r="E1282" t="s">
        <v>39</v>
      </c>
      <c r="F1282">
        <v>2360528851.645</v>
      </c>
    </row>
    <row r="1283" spans="1:6" x14ac:dyDescent="0.3">
      <c r="A1283">
        <f t="shared" ref="A1283:A1346" si="40">YEAR(C1283)</f>
        <v>2023</v>
      </c>
      <c r="B1283">
        <f t="shared" ref="B1283:B1346" si="41">MONTH(C1283)</f>
        <v>4</v>
      </c>
      <c r="C1283" s="1">
        <v>45046</v>
      </c>
      <c r="D1283" t="s">
        <v>84</v>
      </c>
      <c r="E1283" t="s">
        <v>40</v>
      </c>
      <c r="F1283">
        <v>2071844510.9919999</v>
      </c>
    </row>
    <row r="1284" spans="1:6" x14ac:dyDescent="0.3">
      <c r="A1284">
        <f t="shared" si="40"/>
        <v>2023</v>
      </c>
      <c r="B1284">
        <f t="shared" si="41"/>
        <v>4</v>
      </c>
      <c r="C1284" s="1">
        <v>45046</v>
      </c>
      <c r="D1284" t="s">
        <v>84</v>
      </c>
      <c r="E1284" t="s">
        <v>41</v>
      </c>
      <c r="F1284">
        <v>109970648.93700001</v>
      </c>
    </row>
    <row r="1285" spans="1:6" x14ac:dyDescent="0.3">
      <c r="A1285">
        <f t="shared" si="40"/>
        <v>2023</v>
      </c>
      <c r="B1285">
        <f t="shared" si="41"/>
        <v>4</v>
      </c>
      <c r="C1285" s="1">
        <v>45046</v>
      </c>
      <c r="D1285" t="s">
        <v>84</v>
      </c>
      <c r="E1285" t="s">
        <v>42</v>
      </c>
      <c r="F1285">
        <v>38000690.920000002</v>
      </c>
    </row>
    <row r="1286" spans="1:6" x14ac:dyDescent="0.3">
      <c r="A1286">
        <f t="shared" si="40"/>
        <v>2023</v>
      </c>
      <c r="B1286">
        <f t="shared" si="41"/>
        <v>4</v>
      </c>
      <c r="C1286" s="1">
        <v>45046</v>
      </c>
      <c r="D1286" t="s">
        <v>84</v>
      </c>
      <c r="E1286" t="s">
        <v>47</v>
      </c>
      <c r="F1286">
        <v>64234067.079999998</v>
      </c>
    </row>
    <row r="1287" spans="1:6" x14ac:dyDescent="0.3">
      <c r="A1287">
        <f t="shared" si="40"/>
        <v>2023</v>
      </c>
      <c r="B1287">
        <f t="shared" si="41"/>
        <v>4</v>
      </c>
      <c r="C1287" s="1">
        <v>45046</v>
      </c>
      <c r="D1287" t="s">
        <v>84</v>
      </c>
      <c r="E1287" t="s">
        <v>49</v>
      </c>
      <c r="F1287">
        <v>1244770236.027</v>
      </c>
    </row>
    <row r="1288" spans="1:6" x14ac:dyDescent="0.3">
      <c r="A1288">
        <f t="shared" si="40"/>
        <v>2023</v>
      </c>
      <c r="B1288">
        <f t="shared" si="41"/>
        <v>4</v>
      </c>
      <c r="C1288" s="1">
        <v>45046</v>
      </c>
      <c r="D1288" t="s">
        <v>84</v>
      </c>
      <c r="E1288" t="s">
        <v>50</v>
      </c>
      <c r="F1288">
        <v>70385205.879999995</v>
      </c>
    </row>
    <row r="1289" spans="1:6" x14ac:dyDescent="0.3">
      <c r="A1289">
        <f t="shared" si="40"/>
        <v>2023</v>
      </c>
      <c r="B1289">
        <f t="shared" si="41"/>
        <v>4</v>
      </c>
      <c r="C1289" s="1">
        <v>45046</v>
      </c>
      <c r="D1289" t="s">
        <v>84</v>
      </c>
      <c r="E1289" t="s">
        <v>51</v>
      </c>
      <c r="F1289">
        <v>136335334.88800001</v>
      </c>
    </row>
    <row r="1290" spans="1:6" x14ac:dyDescent="0.3">
      <c r="A1290">
        <f t="shared" si="40"/>
        <v>2023</v>
      </c>
      <c r="B1290">
        <f t="shared" si="41"/>
        <v>4</v>
      </c>
      <c r="C1290" s="1">
        <v>45046</v>
      </c>
      <c r="D1290" t="s">
        <v>84</v>
      </c>
      <c r="E1290" t="s">
        <v>52</v>
      </c>
      <c r="F1290">
        <v>4455224443.8810005</v>
      </c>
    </row>
    <row r="1291" spans="1:6" x14ac:dyDescent="0.3">
      <c r="A1291">
        <f t="shared" si="40"/>
        <v>2023</v>
      </c>
      <c r="B1291">
        <f t="shared" si="41"/>
        <v>4</v>
      </c>
      <c r="C1291" s="1">
        <v>45046</v>
      </c>
      <c r="D1291" t="s">
        <v>84</v>
      </c>
      <c r="E1291" t="s">
        <v>53</v>
      </c>
      <c r="F1291">
        <v>495178194.66500002</v>
      </c>
    </row>
    <row r="1292" spans="1:6" x14ac:dyDescent="0.3">
      <c r="A1292">
        <f t="shared" si="40"/>
        <v>2023</v>
      </c>
      <c r="B1292">
        <f t="shared" si="41"/>
        <v>4</v>
      </c>
      <c r="C1292" s="1">
        <v>45046</v>
      </c>
      <c r="D1292" t="s">
        <v>84</v>
      </c>
      <c r="F1292">
        <v>83798187126.264008</v>
      </c>
    </row>
    <row r="1293" spans="1:6" x14ac:dyDescent="0.3">
      <c r="A1293">
        <f t="shared" si="40"/>
        <v>2023</v>
      </c>
      <c r="B1293">
        <f t="shared" si="41"/>
        <v>4</v>
      </c>
      <c r="C1293" s="1">
        <v>45046</v>
      </c>
      <c r="D1293" t="s">
        <v>84</v>
      </c>
      <c r="E1293" t="s">
        <v>54</v>
      </c>
      <c r="F1293">
        <v>2034567364.0320001</v>
      </c>
    </row>
    <row r="1294" spans="1:6" x14ac:dyDescent="0.3">
      <c r="A1294">
        <f t="shared" si="40"/>
        <v>2023</v>
      </c>
      <c r="B1294">
        <f t="shared" si="41"/>
        <v>4</v>
      </c>
      <c r="C1294" s="1">
        <v>45046</v>
      </c>
      <c r="D1294" t="s">
        <v>84</v>
      </c>
      <c r="E1294" t="s">
        <v>55</v>
      </c>
      <c r="F1294">
        <v>255381986.91999999</v>
      </c>
    </row>
    <row r="1295" spans="1:6" x14ac:dyDescent="0.3">
      <c r="A1295">
        <f t="shared" si="40"/>
        <v>2023</v>
      </c>
      <c r="B1295">
        <f t="shared" si="41"/>
        <v>4</v>
      </c>
      <c r="C1295" s="1">
        <v>45046</v>
      </c>
      <c r="D1295" t="s">
        <v>84</v>
      </c>
      <c r="E1295" t="s">
        <v>56</v>
      </c>
      <c r="F1295">
        <v>143804187.704</v>
      </c>
    </row>
    <row r="1296" spans="1:6" x14ac:dyDescent="0.3">
      <c r="A1296">
        <f t="shared" si="40"/>
        <v>2023</v>
      </c>
      <c r="B1296">
        <f t="shared" si="41"/>
        <v>4</v>
      </c>
      <c r="C1296" s="1">
        <v>45046</v>
      </c>
      <c r="D1296" t="s">
        <v>84</v>
      </c>
      <c r="E1296" t="s">
        <v>57</v>
      </c>
      <c r="F1296">
        <v>2025838186.6140001</v>
      </c>
    </row>
    <row r="1297" spans="1:6" x14ac:dyDescent="0.3">
      <c r="A1297">
        <f t="shared" si="40"/>
        <v>2023</v>
      </c>
      <c r="B1297">
        <f t="shared" si="41"/>
        <v>4</v>
      </c>
      <c r="C1297" s="1">
        <v>45046</v>
      </c>
      <c r="D1297" t="s">
        <v>84</v>
      </c>
      <c r="E1297" t="s">
        <v>59</v>
      </c>
      <c r="F1297">
        <v>144309883.44999999</v>
      </c>
    </row>
    <row r="1298" spans="1:6" x14ac:dyDescent="0.3">
      <c r="A1298">
        <f t="shared" si="40"/>
        <v>2023</v>
      </c>
      <c r="B1298">
        <f t="shared" si="41"/>
        <v>4</v>
      </c>
      <c r="C1298" s="1">
        <v>45046</v>
      </c>
      <c r="D1298" t="s">
        <v>84</v>
      </c>
      <c r="E1298" t="s">
        <v>63</v>
      </c>
      <c r="F1298">
        <v>4728299518.6719999</v>
      </c>
    </row>
    <row r="1299" spans="1:6" x14ac:dyDescent="0.3">
      <c r="A1299">
        <f t="shared" si="40"/>
        <v>2023</v>
      </c>
      <c r="B1299">
        <f t="shared" si="41"/>
        <v>4</v>
      </c>
      <c r="C1299" s="1">
        <v>45046</v>
      </c>
      <c r="D1299" t="s">
        <v>84</v>
      </c>
      <c r="E1299" t="s">
        <v>64</v>
      </c>
      <c r="F1299">
        <v>840792515.35500002</v>
      </c>
    </row>
    <row r="1300" spans="1:6" x14ac:dyDescent="0.3">
      <c r="A1300">
        <f t="shared" si="40"/>
        <v>2023</v>
      </c>
      <c r="B1300">
        <f t="shared" si="41"/>
        <v>4</v>
      </c>
      <c r="C1300" s="1">
        <v>45046</v>
      </c>
      <c r="D1300" t="s">
        <v>84</v>
      </c>
      <c r="E1300" t="s">
        <v>65</v>
      </c>
      <c r="F1300">
        <v>7454641864.7049999</v>
      </c>
    </row>
    <row r="1301" spans="1:6" x14ac:dyDescent="0.3">
      <c r="A1301">
        <f t="shared" si="40"/>
        <v>2023</v>
      </c>
      <c r="B1301">
        <f t="shared" si="41"/>
        <v>4</v>
      </c>
      <c r="C1301" s="1">
        <v>45046</v>
      </c>
      <c r="D1301" t="s">
        <v>84</v>
      </c>
      <c r="E1301" t="s">
        <v>66</v>
      </c>
      <c r="F1301">
        <v>465353771.87200004</v>
      </c>
    </row>
    <row r="1302" spans="1:6" x14ac:dyDescent="0.3">
      <c r="A1302">
        <f t="shared" si="40"/>
        <v>2023</v>
      </c>
      <c r="B1302">
        <f t="shared" si="41"/>
        <v>4</v>
      </c>
      <c r="C1302" s="1">
        <v>45046</v>
      </c>
      <c r="D1302" t="s">
        <v>84</v>
      </c>
      <c r="E1302" t="s">
        <v>67</v>
      </c>
      <c r="F1302">
        <v>9546238182.2220001</v>
      </c>
    </row>
    <row r="1303" spans="1:6" x14ac:dyDescent="0.3">
      <c r="A1303">
        <f t="shared" si="40"/>
        <v>2023</v>
      </c>
      <c r="B1303">
        <f t="shared" si="41"/>
        <v>4</v>
      </c>
      <c r="C1303" s="1">
        <v>45046</v>
      </c>
      <c r="D1303" t="s">
        <v>84</v>
      </c>
      <c r="E1303" t="s">
        <v>69</v>
      </c>
      <c r="F1303">
        <v>1153199.7250000001</v>
      </c>
    </row>
    <row r="1304" spans="1:6" x14ac:dyDescent="0.3">
      <c r="A1304">
        <f t="shared" si="40"/>
        <v>2023</v>
      </c>
      <c r="B1304">
        <f t="shared" si="41"/>
        <v>4</v>
      </c>
      <c r="C1304" s="1">
        <v>45046</v>
      </c>
      <c r="D1304" t="s">
        <v>85</v>
      </c>
      <c r="F1304">
        <v>875547327747.52002</v>
      </c>
    </row>
    <row r="1305" spans="1:6" x14ac:dyDescent="0.3">
      <c r="A1305">
        <f t="shared" si="40"/>
        <v>2023</v>
      </c>
      <c r="B1305">
        <f t="shared" si="41"/>
        <v>4</v>
      </c>
      <c r="C1305" s="1">
        <v>45046</v>
      </c>
      <c r="D1305" t="s">
        <v>85</v>
      </c>
      <c r="F1305">
        <v>20258918760.293999</v>
      </c>
    </row>
    <row r="1306" spans="1:6" x14ac:dyDescent="0.3">
      <c r="A1306">
        <f t="shared" si="40"/>
        <v>2023</v>
      </c>
      <c r="B1306">
        <f t="shared" si="41"/>
        <v>5</v>
      </c>
      <c r="C1306" s="1">
        <v>45077</v>
      </c>
      <c r="D1306" t="s">
        <v>2</v>
      </c>
      <c r="E1306" t="s">
        <v>3</v>
      </c>
      <c r="F1306">
        <v>11197244236.32</v>
      </c>
    </row>
    <row r="1307" spans="1:6" x14ac:dyDescent="0.3">
      <c r="A1307">
        <f t="shared" si="40"/>
        <v>2023</v>
      </c>
      <c r="B1307">
        <f t="shared" si="41"/>
        <v>5</v>
      </c>
      <c r="C1307" s="1">
        <v>45077</v>
      </c>
      <c r="D1307" t="s">
        <v>2</v>
      </c>
      <c r="E1307" t="s">
        <v>4</v>
      </c>
      <c r="F1307">
        <v>2630332768.1759996</v>
      </c>
    </row>
    <row r="1308" spans="1:6" x14ac:dyDescent="0.3">
      <c r="A1308">
        <f t="shared" si="40"/>
        <v>2023</v>
      </c>
      <c r="B1308">
        <f t="shared" si="41"/>
        <v>5</v>
      </c>
      <c r="C1308" s="1">
        <v>45077</v>
      </c>
      <c r="D1308" t="s">
        <v>2</v>
      </c>
      <c r="E1308" t="s">
        <v>5</v>
      </c>
      <c r="F1308">
        <v>36462889121.309998</v>
      </c>
    </row>
    <row r="1309" spans="1:6" x14ac:dyDescent="0.3">
      <c r="A1309">
        <f t="shared" si="40"/>
        <v>2023</v>
      </c>
      <c r="B1309">
        <f t="shared" si="41"/>
        <v>5</v>
      </c>
      <c r="C1309" s="1">
        <v>45077</v>
      </c>
      <c r="D1309" t="s">
        <v>2</v>
      </c>
      <c r="E1309" t="s">
        <v>6</v>
      </c>
      <c r="F1309">
        <v>3789423215.7750001</v>
      </c>
    </row>
    <row r="1310" spans="1:6" x14ac:dyDescent="0.3">
      <c r="A1310">
        <f t="shared" si="40"/>
        <v>2023</v>
      </c>
      <c r="B1310">
        <f t="shared" si="41"/>
        <v>5</v>
      </c>
      <c r="C1310" s="1">
        <v>45077</v>
      </c>
      <c r="D1310" t="s">
        <v>2</v>
      </c>
      <c r="E1310" t="s">
        <v>7</v>
      </c>
      <c r="F1310">
        <v>1473211085.8639998</v>
      </c>
    </row>
    <row r="1311" spans="1:6" x14ac:dyDescent="0.3">
      <c r="A1311">
        <f t="shared" si="40"/>
        <v>2023</v>
      </c>
      <c r="B1311">
        <f t="shared" si="41"/>
        <v>5</v>
      </c>
      <c r="C1311" s="1">
        <v>45077</v>
      </c>
      <c r="D1311" t="s">
        <v>2</v>
      </c>
      <c r="E1311" t="s">
        <v>8</v>
      </c>
      <c r="F1311">
        <v>16007327917.307999</v>
      </c>
    </row>
    <row r="1312" spans="1:6" x14ac:dyDescent="0.3">
      <c r="A1312">
        <f t="shared" si="40"/>
        <v>2023</v>
      </c>
      <c r="B1312">
        <f t="shared" si="41"/>
        <v>5</v>
      </c>
      <c r="C1312" s="1">
        <v>45077</v>
      </c>
      <c r="D1312" t="s">
        <v>2</v>
      </c>
      <c r="E1312" t="s">
        <v>9</v>
      </c>
      <c r="F1312">
        <v>566971593.34000003</v>
      </c>
    </row>
    <row r="1313" spans="1:6" x14ac:dyDescent="0.3">
      <c r="A1313">
        <f t="shared" si="40"/>
        <v>2023</v>
      </c>
      <c r="B1313">
        <f t="shared" si="41"/>
        <v>5</v>
      </c>
      <c r="C1313" s="1">
        <v>45077</v>
      </c>
      <c r="D1313" t="s">
        <v>2</v>
      </c>
      <c r="E1313" t="s">
        <v>10</v>
      </c>
      <c r="F1313">
        <v>1041464731.8399999</v>
      </c>
    </row>
    <row r="1314" spans="1:6" x14ac:dyDescent="0.3">
      <c r="A1314">
        <f t="shared" si="40"/>
        <v>2023</v>
      </c>
      <c r="B1314">
        <f t="shared" si="41"/>
        <v>5</v>
      </c>
      <c r="C1314" s="1">
        <v>45077</v>
      </c>
      <c r="D1314" t="s">
        <v>2</v>
      </c>
      <c r="F1314">
        <v>219340989.90000001</v>
      </c>
    </row>
    <row r="1315" spans="1:6" x14ac:dyDescent="0.3">
      <c r="A1315">
        <f t="shared" si="40"/>
        <v>2023</v>
      </c>
      <c r="B1315">
        <f t="shared" si="41"/>
        <v>5</v>
      </c>
      <c r="C1315" s="1">
        <v>45077</v>
      </c>
      <c r="D1315" t="s">
        <v>11</v>
      </c>
      <c r="E1315" t="s">
        <v>8</v>
      </c>
      <c r="F1315">
        <v>72048968.790000007</v>
      </c>
    </row>
    <row r="1316" spans="1:6" x14ac:dyDescent="0.3">
      <c r="A1316">
        <f t="shared" si="40"/>
        <v>2023</v>
      </c>
      <c r="B1316">
        <f t="shared" si="41"/>
        <v>5</v>
      </c>
      <c r="C1316" s="1">
        <v>45077</v>
      </c>
      <c r="D1316" t="s">
        <v>12</v>
      </c>
      <c r="E1316" t="s">
        <v>13</v>
      </c>
      <c r="F1316">
        <v>17038010950.072001</v>
      </c>
    </row>
    <row r="1317" spans="1:6" x14ac:dyDescent="0.3">
      <c r="A1317">
        <f t="shared" si="40"/>
        <v>2023</v>
      </c>
      <c r="B1317">
        <f t="shared" si="41"/>
        <v>5</v>
      </c>
      <c r="C1317" s="1">
        <v>45077</v>
      </c>
      <c r="D1317" t="s">
        <v>12</v>
      </c>
      <c r="E1317" t="s">
        <v>14</v>
      </c>
      <c r="F1317">
        <v>9636086958.7860012</v>
      </c>
    </row>
    <row r="1318" spans="1:6" x14ac:dyDescent="0.3">
      <c r="A1318">
        <f t="shared" si="40"/>
        <v>2023</v>
      </c>
      <c r="B1318">
        <f t="shared" si="41"/>
        <v>5</v>
      </c>
      <c r="C1318" s="1">
        <v>45077</v>
      </c>
      <c r="D1318" t="s">
        <v>12</v>
      </c>
      <c r="E1318" t="s">
        <v>15</v>
      </c>
      <c r="F1318">
        <v>71875211.715000004</v>
      </c>
    </row>
    <row r="1319" spans="1:6" x14ac:dyDescent="0.3">
      <c r="A1319">
        <f t="shared" si="40"/>
        <v>2023</v>
      </c>
      <c r="B1319">
        <f t="shared" si="41"/>
        <v>5</v>
      </c>
      <c r="C1319" s="1">
        <v>45077</v>
      </c>
      <c r="D1319" t="s">
        <v>12</v>
      </c>
      <c r="E1319" t="s">
        <v>16</v>
      </c>
      <c r="F1319">
        <v>1543491521.0239999</v>
      </c>
    </row>
    <row r="1320" spans="1:6" x14ac:dyDescent="0.3">
      <c r="A1320">
        <f t="shared" si="40"/>
        <v>2023</v>
      </c>
      <c r="B1320">
        <f t="shared" si="41"/>
        <v>5</v>
      </c>
      <c r="C1320" s="1">
        <v>45077</v>
      </c>
      <c r="D1320" t="s">
        <v>12</v>
      </c>
      <c r="E1320" t="s">
        <v>17</v>
      </c>
      <c r="F1320">
        <v>1129047251.4719999</v>
      </c>
    </row>
    <row r="1321" spans="1:6" x14ac:dyDescent="0.3">
      <c r="A1321">
        <f t="shared" si="40"/>
        <v>2023</v>
      </c>
      <c r="B1321">
        <f t="shared" si="41"/>
        <v>5</v>
      </c>
      <c r="C1321" s="1">
        <v>45077</v>
      </c>
      <c r="D1321" t="s">
        <v>12</v>
      </c>
      <c r="E1321" t="s">
        <v>18</v>
      </c>
      <c r="F1321">
        <v>59035045971.660004</v>
      </c>
    </row>
    <row r="1322" spans="1:6" x14ac:dyDescent="0.3">
      <c r="A1322">
        <f t="shared" si="40"/>
        <v>2023</v>
      </c>
      <c r="B1322">
        <f t="shared" si="41"/>
        <v>5</v>
      </c>
      <c r="C1322" s="1">
        <v>45077</v>
      </c>
      <c r="D1322" t="s">
        <v>12</v>
      </c>
      <c r="E1322" t="s">
        <v>19</v>
      </c>
      <c r="F1322">
        <v>942297623.78400004</v>
      </c>
    </row>
    <row r="1323" spans="1:6" x14ac:dyDescent="0.3">
      <c r="A1323">
        <f t="shared" si="40"/>
        <v>2023</v>
      </c>
      <c r="B1323">
        <f t="shared" si="41"/>
        <v>5</v>
      </c>
      <c r="C1323" s="1">
        <v>45077</v>
      </c>
      <c r="D1323" t="s">
        <v>12</v>
      </c>
      <c r="E1323" t="s">
        <v>4</v>
      </c>
      <c r="F1323">
        <v>62557053.317999996</v>
      </c>
    </row>
    <row r="1324" spans="1:6" x14ac:dyDescent="0.3">
      <c r="A1324">
        <f t="shared" si="40"/>
        <v>2023</v>
      </c>
      <c r="B1324">
        <f t="shared" si="41"/>
        <v>5</v>
      </c>
      <c r="C1324" s="1">
        <v>45077</v>
      </c>
      <c r="D1324" t="s">
        <v>12</v>
      </c>
      <c r="E1324" t="s">
        <v>20</v>
      </c>
      <c r="F1324">
        <v>31723347519.779999</v>
      </c>
    </row>
    <row r="1325" spans="1:6" x14ac:dyDescent="0.3">
      <c r="A1325">
        <f t="shared" si="40"/>
        <v>2023</v>
      </c>
      <c r="B1325">
        <f t="shared" si="41"/>
        <v>5</v>
      </c>
      <c r="C1325" s="1">
        <v>45077</v>
      </c>
      <c r="D1325" t="s">
        <v>12</v>
      </c>
      <c r="E1325" t="s">
        <v>21</v>
      </c>
      <c r="F1325">
        <v>4958541853.1120005</v>
      </c>
    </row>
    <row r="1326" spans="1:6" x14ac:dyDescent="0.3">
      <c r="A1326">
        <f t="shared" si="40"/>
        <v>2023</v>
      </c>
      <c r="B1326">
        <f t="shared" si="41"/>
        <v>5</v>
      </c>
      <c r="C1326" s="1">
        <v>45077</v>
      </c>
      <c r="D1326" t="s">
        <v>12</v>
      </c>
      <c r="E1326" t="s">
        <v>22</v>
      </c>
      <c r="F1326">
        <v>7165057662.5310001</v>
      </c>
    </row>
    <row r="1327" spans="1:6" x14ac:dyDescent="0.3">
      <c r="A1327">
        <f t="shared" si="40"/>
        <v>2023</v>
      </c>
      <c r="B1327">
        <f t="shared" si="41"/>
        <v>5</v>
      </c>
      <c r="C1327" s="1">
        <v>45077</v>
      </c>
      <c r="D1327" t="s">
        <v>12</v>
      </c>
      <c r="E1327" t="s">
        <v>23</v>
      </c>
      <c r="F1327">
        <v>13969750535.415001</v>
      </c>
    </row>
    <row r="1328" spans="1:6" x14ac:dyDescent="0.3">
      <c r="A1328">
        <f t="shared" si="40"/>
        <v>2023</v>
      </c>
      <c r="B1328">
        <f t="shared" si="41"/>
        <v>5</v>
      </c>
      <c r="C1328" s="1">
        <v>45077</v>
      </c>
      <c r="D1328" t="s">
        <v>12</v>
      </c>
      <c r="E1328" t="s">
        <v>24</v>
      </c>
      <c r="F1328">
        <v>75489223081.279999</v>
      </c>
    </row>
    <row r="1329" spans="1:6" x14ac:dyDescent="0.3">
      <c r="A1329">
        <f t="shared" si="40"/>
        <v>2023</v>
      </c>
      <c r="B1329">
        <f t="shared" si="41"/>
        <v>5</v>
      </c>
      <c r="C1329" s="1">
        <v>45077</v>
      </c>
      <c r="D1329" t="s">
        <v>12</v>
      </c>
      <c r="E1329" t="s">
        <v>5</v>
      </c>
      <c r="F1329">
        <v>9198479412.4770012</v>
      </c>
    </row>
    <row r="1330" spans="1:6" x14ac:dyDescent="0.3">
      <c r="A1330">
        <f t="shared" si="40"/>
        <v>2023</v>
      </c>
      <c r="B1330">
        <f t="shared" si="41"/>
        <v>5</v>
      </c>
      <c r="C1330" s="1">
        <v>45077</v>
      </c>
      <c r="D1330" t="s">
        <v>12</v>
      </c>
      <c r="E1330" t="s">
        <v>25</v>
      </c>
      <c r="F1330">
        <v>5893946661.585</v>
      </c>
    </row>
    <row r="1331" spans="1:6" x14ac:dyDescent="0.3">
      <c r="A1331">
        <f t="shared" si="40"/>
        <v>2023</v>
      </c>
      <c r="B1331">
        <f t="shared" si="41"/>
        <v>5</v>
      </c>
      <c r="C1331" s="1">
        <v>45077</v>
      </c>
      <c r="D1331" t="s">
        <v>12</v>
      </c>
      <c r="E1331" t="s">
        <v>26</v>
      </c>
      <c r="F1331">
        <v>12893087156.448</v>
      </c>
    </row>
    <row r="1332" spans="1:6" x14ac:dyDescent="0.3">
      <c r="A1332">
        <f t="shared" si="40"/>
        <v>2023</v>
      </c>
      <c r="B1332">
        <f t="shared" si="41"/>
        <v>5</v>
      </c>
      <c r="C1332" s="1">
        <v>45077</v>
      </c>
      <c r="D1332" t="s">
        <v>12</v>
      </c>
      <c r="E1332" t="s">
        <v>27</v>
      </c>
      <c r="F1332">
        <v>11525246565.525</v>
      </c>
    </row>
    <row r="1333" spans="1:6" x14ac:dyDescent="0.3">
      <c r="A1333">
        <f t="shared" si="40"/>
        <v>2023</v>
      </c>
      <c r="B1333">
        <f t="shared" si="41"/>
        <v>5</v>
      </c>
      <c r="C1333" s="1">
        <v>45077</v>
      </c>
      <c r="D1333" t="s">
        <v>12</v>
      </c>
      <c r="E1333" t="s">
        <v>6</v>
      </c>
      <c r="F1333">
        <v>4870757.625</v>
      </c>
    </row>
    <row r="1334" spans="1:6" x14ac:dyDescent="0.3">
      <c r="A1334">
        <f t="shared" si="40"/>
        <v>2023</v>
      </c>
      <c r="B1334">
        <f t="shared" si="41"/>
        <v>5</v>
      </c>
      <c r="C1334" s="1">
        <v>45077</v>
      </c>
      <c r="D1334" t="s">
        <v>12</v>
      </c>
      <c r="E1334" t="s">
        <v>28</v>
      </c>
      <c r="F1334">
        <v>241420614550.08798</v>
      </c>
    </row>
    <row r="1335" spans="1:6" x14ac:dyDescent="0.3">
      <c r="A1335">
        <f t="shared" si="40"/>
        <v>2023</v>
      </c>
      <c r="B1335">
        <f t="shared" si="41"/>
        <v>5</v>
      </c>
      <c r="C1335" s="1">
        <v>45077</v>
      </c>
      <c r="D1335" t="s">
        <v>12</v>
      </c>
      <c r="E1335" t="s">
        <v>29</v>
      </c>
      <c r="F1335">
        <v>2292896702.7539997</v>
      </c>
    </row>
    <row r="1336" spans="1:6" x14ac:dyDescent="0.3">
      <c r="A1336">
        <f t="shared" si="40"/>
        <v>2023</v>
      </c>
      <c r="B1336">
        <f t="shared" si="41"/>
        <v>5</v>
      </c>
      <c r="C1336" s="1">
        <v>45077</v>
      </c>
      <c r="D1336" t="s">
        <v>12</v>
      </c>
      <c r="E1336" t="s">
        <v>30</v>
      </c>
      <c r="F1336">
        <v>388749761.74000001</v>
      </c>
    </row>
    <row r="1337" spans="1:6" x14ac:dyDescent="0.3">
      <c r="A1337">
        <f t="shared" si="40"/>
        <v>2023</v>
      </c>
      <c r="B1337">
        <f t="shared" si="41"/>
        <v>5</v>
      </c>
      <c r="C1337" s="1">
        <v>45077</v>
      </c>
      <c r="D1337" t="s">
        <v>12</v>
      </c>
      <c r="E1337" t="s">
        <v>31</v>
      </c>
      <c r="F1337">
        <v>10158074886.799999</v>
      </c>
    </row>
    <row r="1338" spans="1:6" x14ac:dyDescent="0.3">
      <c r="A1338">
        <f t="shared" si="40"/>
        <v>2023</v>
      </c>
      <c r="B1338">
        <f t="shared" si="41"/>
        <v>5</v>
      </c>
      <c r="C1338" s="1">
        <v>45077</v>
      </c>
      <c r="D1338" t="s">
        <v>12</v>
      </c>
      <c r="E1338" t="s">
        <v>32</v>
      </c>
      <c r="F1338">
        <v>202845225.375</v>
      </c>
    </row>
    <row r="1339" spans="1:6" x14ac:dyDescent="0.3">
      <c r="A1339">
        <f t="shared" si="40"/>
        <v>2023</v>
      </c>
      <c r="B1339">
        <f t="shared" si="41"/>
        <v>5</v>
      </c>
      <c r="C1339" s="1">
        <v>45077</v>
      </c>
      <c r="D1339" t="s">
        <v>12</v>
      </c>
      <c r="E1339" t="s">
        <v>33</v>
      </c>
      <c r="F1339">
        <v>49003557.195</v>
      </c>
    </row>
    <row r="1340" spans="1:6" x14ac:dyDescent="0.3">
      <c r="A1340">
        <f t="shared" si="40"/>
        <v>2023</v>
      </c>
      <c r="B1340">
        <f t="shared" si="41"/>
        <v>5</v>
      </c>
      <c r="C1340" s="1">
        <v>45077</v>
      </c>
      <c r="D1340" t="s">
        <v>12</v>
      </c>
      <c r="E1340" t="s">
        <v>34</v>
      </c>
      <c r="F1340">
        <v>1811740989.8560002</v>
      </c>
    </row>
    <row r="1341" spans="1:6" x14ac:dyDescent="0.3">
      <c r="A1341">
        <f t="shared" si="40"/>
        <v>2023</v>
      </c>
      <c r="B1341">
        <f t="shared" si="41"/>
        <v>5</v>
      </c>
      <c r="C1341" s="1">
        <v>45077</v>
      </c>
      <c r="D1341" t="s">
        <v>12</v>
      </c>
      <c r="E1341" t="s">
        <v>35</v>
      </c>
      <c r="F1341">
        <v>56430449732.204994</v>
      </c>
    </row>
    <row r="1342" spans="1:6" x14ac:dyDescent="0.3">
      <c r="A1342">
        <f t="shared" si="40"/>
        <v>2023</v>
      </c>
      <c r="B1342">
        <f t="shared" si="41"/>
        <v>5</v>
      </c>
      <c r="C1342" s="1">
        <v>45077</v>
      </c>
      <c r="D1342" t="s">
        <v>12</v>
      </c>
      <c r="E1342" t="s">
        <v>81</v>
      </c>
      <c r="F1342">
        <v>14352060.795</v>
      </c>
    </row>
    <row r="1343" spans="1:6" x14ac:dyDescent="0.3">
      <c r="A1343">
        <f t="shared" si="40"/>
        <v>2023</v>
      </c>
      <c r="B1343">
        <f t="shared" si="41"/>
        <v>5</v>
      </c>
      <c r="C1343" s="1">
        <v>45077</v>
      </c>
      <c r="D1343" t="s">
        <v>12</v>
      </c>
      <c r="E1343" t="s">
        <v>7</v>
      </c>
      <c r="F1343">
        <v>334501477.30400002</v>
      </c>
    </row>
    <row r="1344" spans="1:6" x14ac:dyDescent="0.3">
      <c r="A1344">
        <f t="shared" si="40"/>
        <v>2023</v>
      </c>
      <c r="B1344">
        <f t="shared" si="41"/>
        <v>5</v>
      </c>
      <c r="C1344" s="1">
        <v>45077</v>
      </c>
      <c r="D1344" t="s">
        <v>12</v>
      </c>
      <c r="E1344" t="s">
        <v>86</v>
      </c>
      <c r="F1344">
        <v>324795.24</v>
      </c>
    </row>
    <row r="1345" spans="1:6" x14ac:dyDescent="0.3">
      <c r="A1345">
        <f t="shared" si="40"/>
        <v>2023</v>
      </c>
      <c r="B1345">
        <f t="shared" si="41"/>
        <v>5</v>
      </c>
      <c r="C1345" s="1">
        <v>45077</v>
      </c>
      <c r="D1345" t="s">
        <v>12</v>
      </c>
      <c r="E1345" t="s">
        <v>36</v>
      </c>
      <c r="F1345">
        <v>1151176544.98</v>
      </c>
    </row>
    <row r="1346" spans="1:6" x14ac:dyDescent="0.3">
      <c r="A1346">
        <f t="shared" si="40"/>
        <v>2023</v>
      </c>
      <c r="B1346">
        <f t="shared" si="41"/>
        <v>5</v>
      </c>
      <c r="C1346" s="1">
        <v>45077</v>
      </c>
      <c r="D1346" t="s">
        <v>12</v>
      </c>
      <c r="E1346" t="s">
        <v>37</v>
      </c>
      <c r="F1346">
        <v>2473913369.6080003</v>
      </c>
    </row>
    <row r="1347" spans="1:6" x14ac:dyDescent="0.3">
      <c r="A1347">
        <f t="shared" ref="A1347:A1410" si="42">YEAR(C1347)</f>
        <v>2023</v>
      </c>
      <c r="B1347">
        <f t="shared" ref="B1347:B1410" si="43">MONTH(C1347)</f>
        <v>5</v>
      </c>
      <c r="C1347" s="1">
        <v>45077</v>
      </c>
      <c r="D1347" t="s">
        <v>12</v>
      </c>
      <c r="E1347" t="s">
        <v>38</v>
      </c>
      <c r="F1347">
        <v>38102.400000000001</v>
      </c>
    </row>
    <row r="1348" spans="1:6" x14ac:dyDescent="0.3">
      <c r="A1348">
        <f t="shared" si="42"/>
        <v>2023</v>
      </c>
      <c r="B1348">
        <f t="shared" si="43"/>
        <v>5</v>
      </c>
      <c r="C1348" s="1">
        <v>45077</v>
      </c>
      <c r="D1348" t="s">
        <v>12</v>
      </c>
      <c r="E1348" t="s">
        <v>39</v>
      </c>
      <c r="F1348">
        <v>2318202313.5999999</v>
      </c>
    </row>
    <row r="1349" spans="1:6" x14ac:dyDescent="0.3">
      <c r="A1349">
        <f t="shared" si="42"/>
        <v>2023</v>
      </c>
      <c r="B1349">
        <f t="shared" si="43"/>
        <v>5</v>
      </c>
      <c r="C1349" s="1">
        <v>45077</v>
      </c>
      <c r="D1349" t="s">
        <v>12</v>
      </c>
      <c r="E1349" t="s">
        <v>40</v>
      </c>
      <c r="F1349">
        <v>678879881.72799993</v>
      </c>
    </row>
    <row r="1350" spans="1:6" x14ac:dyDescent="0.3">
      <c r="A1350">
        <f t="shared" si="42"/>
        <v>2023</v>
      </c>
      <c r="B1350">
        <f t="shared" si="43"/>
        <v>5</v>
      </c>
      <c r="C1350" s="1">
        <v>45077</v>
      </c>
      <c r="D1350" t="s">
        <v>12</v>
      </c>
      <c r="E1350" t="s">
        <v>41</v>
      </c>
      <c r="F1350">
        <v>10602114632.955</v>
      </c>
    </row>
    <row r="1351" spans="1:6" x14ac:dyDescent="0.3">
      <c r="A1351">
        <f t="shared" si="42"/>
        <v>2023</v>
      </c>
      <c r="B1351">
        <f t="shared" si="43"/>
        <v>5</v>
      </c>
      <c r="C1351" s="1">
        <v>45077</v>
      </c>
      <c r="D1351" t="s">
        <v>12</v>
      </c>
      <c r="E1351" t="s">
        <v>42</v>
      </c>
      <c r="F1351">
        <v>3004090291.2399998</v>
      </c>
    </row>
    <row r="1352" spans="1:6" x14ac:dyDescent="0.3">
      <c r="A1352">
        <f t="shared" si="42"/>
        <v>2023</v>
      </c>
      <c r="B1352">
        <f t="shared" si="43"/>
        <v>5</v>
      </c>
      <c r="C1352" s="1">
        <v>45077</v>
      </c>
      <c r="D1352" t="s">
        <v>12</v>
      </c>
      <c r="E1352" t="s">
        <v>43</v>
      </c>
      <c r="F1352">
        <v>5612265751.5839996</v>
      </c>
    </row>
    <row r="1353" spans="1:6" x14ac:dyDescent="0.3">
      <c r="A1353">
        <f t="shared" si="42"/>
        <v>2023</v>
      </c>
      <c r="B1353">
        <f t="shared" si="43"/>
        <v>5</v>
      </c>
      <c r="C1353" s="1">
        <v>45077</v>
      </c>
      <c r="D1353" t="s">
        <v>12</v>
      </c>
      <c r="E1353" t="s">
        <v>44</v>
      </c>
      <c r="F1353">
        <v>3605752659.8429999</v>
      </c>
    </row>
    <row r="1354" spans="1:6" x14ac:dyDescent="0.3">
      <c r="A1354">
        <f t="shared" si="42"/>
        <v>2023</v>
      </c>
      <c r="B1354">
        <f t="shared" si="43"/>
        <v>5</v>
      </c>
      <c r="C1354" s="1">
        <v>45077</v>
      </c>
      <c r="D1354" t="s">
        <v>12</v>
      </c>
      <c r="E1354" t="s">
        <v>8</v>
      </c>
      <c r="F1354">
        <v>689768.73499999999</v>
      </c>
    </row>
    <row r="1355" spans="1:6" x14ac:dyDescent="0.3">
      <c r="A1355">
        <f t="shared" si="42"/>
        <v>2023</v>
      </c>
      <c r="B1355">
        <f t="shared" si="43"/>
        <v>5</v>
      </c>
      <c r="C1355" s="1">
        <v>45077</v>
      </c>
      <c r="D1355" t="s">
        <v>12</v>
      </c>
      <c r="E1355" t="s">
        <v>45</v>
      </c>
      <c r="F1355">
        <v>453856362.208</v>
      </c>
    </row>
    <row r="1356" spans="1:6" x14ac:dyDescent="0.3">
      <c r="A1356">
        <f t="shared" si="42"/>
        <v>2023</v>
      </c>
      <c r="B1356">
        <f t="shared" si="43"/>
        <v>5</v>
      </c>
      <c r="C1356" s="1">
        <v>45077</v>
      </c>
      <c r="D1356" t="s">
        <v>12</v>
      </c>
      <c r="E1356" t="s">
        <v>46</v>
      </c>
      <c r="F1356">
        <v>33517574.819999997</v>
      </c>
    </row>
    <row r="1357" spans="1:6" x14ac:dyDescent="0.3">
      <c r="A1357">
        <f t="shared" si="42"/>
        <v>2023</v>
      </c>
      <c r="B1357">
        <f t="shared" si="43"/>
        <v>5</v>
      </c>
      <c r="C1357" s="1">
        <v>45077</v>
      </c>
      <c r="D1357" t="s">
        <v>12</v>
      </c>
      <c r="E1357" t="s">
        <v>47</v>
      </c>
      <c r="F1357">
        <v>119856779.42</v>
      </c>
    </row>
    <row r="1358" spans="1:6" x14ac:dyDescent="0.3">
      <c r="A1358">
        <f t="shared" si="42"/>
        <v>2023</v>
      </c>
      <c r="B1358">
        <f t="shared" si="43"/>
        <v>5</v>
      </c>
      <c r="C1358" s="1">
        <v>45077</v>
      </c>
      <c r="D1358" t="s">
        <v>12</v>
      </c>
      <c r="E1358" t="s">
        <v>48</v>
      </c>
      <c r="F1358">
        <v>1447255669.3200002</v>
      </c>
    </row>
    <row r="1359" spans="1:6" x14ac:dyDescent="0.3">
      <c r="A1359">
        <f t="shared" si="42"/>
        <v>2023</v>
      </c>
      <c r="B1359">
        <f t="shared" si="43"/>
        <v>5</v>
      </c>
      <c r="C1359" s="1">
        <v>45077</v>
      </c>
      <c r="D1359" t="s">
        <v>12</v>
      </c>
      <c r="E1359" t="s">
        <v>49</v>
      </c>
      <c r="F1359">
        <v>29050530841.313999</v>
      </c>
    </row>
    <row r="1360" spans="1:6" x14ac:dyDescent="0.3">
      <c r="A1360">
        <f t="shared" si="42"/>
        <v>2023</v>
      </c>
      <c r="B1360">
        <f t="shared" si="43"/>
        <v>5</v>
      </c>
      <c r="C1360" s="1">
        <v>45077</v>
      </c>
      <c r="D1360" t="s">
        <v>12</v>
      </c>
      <c r="E1360" t="s">
        <v>50</v>
      </c>
      <c r="F1360">
        <v>912513035.55499995</v>
      </c>
    </row>
    <row r="1361" spans="1:6" x14ac:dyDescent="0.3">
      <c r="A1361">
        <f t="shared" si="42"/>
        <v>2023</v>
      </c>
      <c r="B1361">
        <f t="shared" si="43"/>
        <v>5</v>
      </c>
      <c r="C1361" s="1">
        <v>45077</v>
      </c>
      <c r="D1361" t="s">
        <v>12</v>
      </c>
      <c r="E1361" t="s">
        <v>51</v>
      </c>
      <c r="F1361">
        <v>4336145314.7839994</v>
      </c>
    </row>
    <row r="1362" spans="1:6" x14ac:dyDescent="0.3">
      <c r="A1362">
        <f t="shared" si="42"/>
        <v>2023</v>
      </c>
      <c r="B1362">
        <f t="shared" si="43"/>
        <v>5</v>
      </c>
      <c r="C1362" s="1">
        <v>45077</v>
      </c>
      <c r="D1362" t="s">
        <v>12</v>
      </c>
      <c r="E1362" t="s">
        <v>52</v>
      </c>
      <c r="F1362">
        <v>4381157077.4430008</v>
      </c>
    </row>
    <row r="1363" spans="1:6" x14ac:dyDescent="0.3">
      <c r="A1363">
        <f t="shared" si="42"/>
        <v>2023</v>
      </c>
      <c r="B1363">
        <f t="shared" si="43"/>
        <v>5</v>
      </c>
      <c r="C1363" s="1">
        <v>45077</v>
      </c>
      <c r="D1363" t="s">
        <v>12</v>
      </c>
      <c r="E1363" t="s">
        <v>53</v>
      </c>
      <c r="F1363">
        <v>596410335.79499996</v>
      </c>
    </row>
    <row r="1364" spans="1:6" x14ac:dyDescent="0.3">
      <c r="A1364">
        <f t="shared" si="42"/>
        <v>2023</v>
      </c>
      <c r="B1364">
        <f t="shared" si="43"/>
        <v>5</v>
      </c>
      <c r="C1364" s="1">
        <v>45077</v>
      </c>
      <c r="D1364" t="s">
        <v>12</v>
      </c>
      <c r="E1364" t="s">
        <v>9</v>
      </c>
      <c r="F1364">
        <v>9961549339.8240013</v>
      </c>
    </row>
    <row r="1365" spans="1:6" x14ac:dyDescent="0.3">
      <c r="A1365">
        <f t="shared" si="42"/>
        <v>2023</v>
      </c>
      <c r="B1365">
        <f t="shared" si="43"/>
        <v>5</v>
      </c>
      <c r="C1365" s="1">
        <v>45077</v>
      </c>
      <c r="D1365" t="s">
        <v>12</v>
      </c>
      <c r="E1365" t="s">
        <v>54</v>
      </c>
      <c r="F1365">
        <v>753449264.79299998</v>
      </c>
    </row>
    <row r="1366" spans="1:6" x14ac:dyDescent="0.3">
      <c r="A1366">
        <f t="shared" si="42"/>
        <v>2023</v>
      </c>
      <c r="B1366">
        <f t="shared" si="43"/>
        <v>5</v>
      </c>
      <c r="C1366" s="1">
        <v>45077</v>
      </c>
      <c r="D1366" t="s">
        <v>12</v>
      </c>
      <c r="E1366" t="s">
        <v>55</v>
      </c>
      <c r="F1366">
        <v>1904866.2150000001</v>
      </c>
    </row>
    <row r="1367" spans="1:6" x14ac:dyDescent="0.3">
      <c r="A1367">
        <f t="shared" si="42"/>
        <v>2023</v>
      </c>
      <c r="B1367">
        <f t="shared" si="43"/>
        <v>5</v>
      </c>
      <c r="C1367" s="1">
        <v>45077</v>
      </c>
      <c r="D1367" t="s">
        <v>12</v>
      </c>
      <c r="E1367" t="s">
        <v>56</v>
      </c>
      <c r="F1367">
        <v>16199407663.84</v>
      </c>
    </row>
    <row r="1368" spans="1:6" x14ac:dyDescent="0.3">
      <c r="A1368">
        <f t="shared" si="42"/>
        <v>2023</v>
      </c>
      <c r="B1368">
        <f t="shared" si="43"/>
        <v>5</v>
      </c>
      <c r="C1368" s="1">
        <v>45077</v>
      </c>
      <c r="D1368" t="s">
        <v>12</v>
      </c>
      <c r="E1368" t="s">
        <v>57</v>
      </c>
      <c r="F1368">
        <v>28499141216.168999</v>
      </c>
    </row>
    <row r="1369" spans="1:6" x14ac:dyDescent="0.3">
      <c r="A1369">
        <f t="shared" si="42"/>
        <v>2023</v>
      </c>
      <c r="B1369">
        <f t="shared" si="43"/>
        <v>5</v>
      </c>
      <c r="C1369" s="1">
        <v>45077</v>
      </c>
      <c r="D1369" t="s">
        <v>12</v>
      </c>
      <c r="E1369" t="s">
        <v>58</v>
      </c>
      <c r="F1369">
        <v>6510232499.7849998</v>
      </c>
    </row>
    <row r="1370" spans="1:6" x14ac:dyDescent="0.3">
      <c r="A1370">
        <f t="shared" si="42"/>
        <v>2023</v>
      </c>
      <c r="B1370">
        <f t="shared" si="43"/>
        <v>5</v>
      </c>
      <c r="C1370" s="1">
        <v>45077</v>
      </c>
      <c r="D1370" t="s">
        <v>12</v>
      </c>
      <c r="E1370" t="s">
        <v>59</v>
      </c>
      <c r="F1370">
        <v>5139146553.3920002</v>
      </c>
    </row>
    <row r="1371" spans="1:6" x14ac:dyDescent="0.3">
      <c r="A1371">
        <f t="shared" si="42"/>
        <v>2023</v>
      </c>
      <c r="B1371">
        <f t="shared" si="43"/>
        <v>5</v>
      </c>
      <c r="C1371" s="1">
        <v>45077</v>
      </c>
      <c r="D1371" t="s">
        <v>12</v>
      </c>
      <c r="E1371" t="s">
        <v>60</v>
      </c>
      <c r="F1371">
        <v>827589996.51300001</v>
      </c>
    </row>
    <row r="1372" spans="1:6" x14ac:dyDescent="0.3">
      <c r="A1372">
        <f t="shared" si="42"/>
        <v>2023</v>
      </c>
      <c r="B1372">
        <f t="shared" si="43"/>
        <v>5</v>
      </c>
      <c r="C1372" s="1">
        <v>45077</v>
      </c>
      <c r="D1372" t="s">
        <v>12</v>
      </c>
      <c r="E1372" t="s">
        <v>61</v>
      </c>
      <c r="F1372">
        <v>210320446.125</v>
      </c>
    </row>
    <row r="1373" spans="1:6" x14ac:dyDescent="0.3">
      <c r="A1373">
        <f t="shared" si="42"/>
        <v>2023</v>
      </c>
      <c r="B1373">
        <f t="shared" si="43"/>
        <v>5</v>
      </c>
      <c r="C1373" s="1">
        <v>45077</v>
      </c>
      <c r="D1373" t="s">
        <v>12</v>
      </c>
      <c r="E1373" t="s">
        <v>62</v>
      </c>
      <c r="F1373">
        <v>7719586795.8719997</v>
      </c>
    </row>
    <row r="1374" spans="1:6" x14ac:dyDescent="0.3">
      <c r="A1374">
        <f t="shared" si="42"/>
        <v>2023</v>
      </c>
      <c r="B1374">
        <f t="shared" si="43"/>
        <v>5</v>
      </c>
      <c r="C1374" s="1">
        <v>45077</v>
      </c>
      <c r="D1374" t="s">
        <v>12</v>
      </c>
      <c r="E1374" t="s">
        <v>63</v>
      </c>
      <c r="F1374">
        <v>2790637312.914</v>
      </c>
    </row>
    <row r="1375" spans="1:6" x14ac:dyDescent="0.3">
      <c r="A1375">
        <f t="shared" si="42"/>
        <v>2023</v>
      </c>
      <c r="B1375">
        <f t="shared" si="43"/>
        <v>5</v>
      </c>
      <c r="C1375" s="1">
        <v>45077</v>
      </c>
      <c r="D1375" t="s">
        <v>12</v>
      </c>
      <c r="E1375" t="s">
        <v>64</v>
      </c>
      <c r="F1375">
        <v>465240785.38499999</v>
      </c>
    </row>
    <row r="1376" spans="1:6" x14ac:dyDescent="0.3">
      <c r="A1376">
        <f t="shared" si="42"/>
        <v>2023</v>
      </c>
      <c r="B1376">
        <f t="shared" si="43"/>
        <v>5</v>
      </c>
      <c r="C1376" s="1">
        <v>45077</v>
      </c>
      <c r="D1376" t="s">
        <v>12</v>
      </c>
      <c r="E1376" t="s">
        <v>65</v>
      </c>
      <c r="F1376">
        <v>51650774122.408005</v>
      </c>
    </row>
    <row r="1377" spans="1:6" x14ac:dyDescent="0.3">
      <c r="A1377">
        <f t="shared" si="42"/>
        <v>2023</v>
      </c>
      <c r="B1377">
        <f t="shared" si="43"/>
        <v>5</v>
      </c>
      <c r="C1377" s="1">
        <v>45077</v>
      </c>
      <c r="D1377" t="s">
        <v>12</v>
      </c>
      <c r="E1377" t="s">
        <v>66</v>
      </c>
      <c r="F1377">
        <v>9660275.6309999991</v>
      </c>
    </row>
    <row r="1378" spans="1:6" x14ac:dyDescent="0.3">
      <c r="A1378">
        <f t="shared" si="42"/>
        <v>2023</v>
      </c>
      <c r="B1378">
        <f t="shared" si="43"/>
        <v>5</v>
      </c>
      <c r="C1378" s="1">
        <v>45077</v>
      </c>
      <c r="D1378" t="s">
        <v>12</v>
      </c>
      <c r="E1378" t="s">
        <v>67</v>
      </c>
      <c r="F1378">
        <v>6515270912.4049997</v>
      </c>
    </row>
    <row r="1379" spans="1:6" x14ac:dyDescent="0.3">
      <c r="A1379">
        <f t="shared" si="42"/>
        <v>2023</v>
      </c>
      <c r="B1379">
        <f t="shared" si="43"/>
        <v>5</v>
      </c>
      <c r="C1379" s="1">
        <v>45077</v>
      </c>
      <c r="D1379" t="s">
        <v>12</v>
      </c>
      <c r="E1379" t="s">
        <v>68</v>
      </c>
      <c r="F1379">
        <v>168444532.99200001</v>
      </c>
    </row>
    <row r="1380" spans="1:6" x14ac:dyDescent="0.3">
      <c r="A1380">
        <f t="shared" si="42"/>
        <v>2023</v>
      </c>
      <c r="B1380">
        <f t="shared" si="43"/>
        <v>5</v>
      </c>
      <c r="C1380" s="1">
        <v>45077</v>
      </c>
      <c r="D1380" t="s">
        <v>12</v>
      </c>
      <c r="E1380" t="s">
        <v>69</v>
      </c>
      <c r="F1380">
        <v>481665703.40999997</v>
      </c>
    </row>
    <row r="1381" spans="1:6" x14ac:dyDescent="0.3">
      <c r="A1381">
        <f t="shared" si="42"/>
        <v>2023</v>
      </c>
      <c r="B1381">
        <f t="shared" si="43"/>
        <v>5</v>
      </c>
      <c r="C1381" s="1">
        <v>45077</v>
      </c>
      <c r="D1381" t="s">
        <v>12</v>
      </c>
      <c r="E1381" t="s">
        <v>70</v>
      </c>
      <c r="F1381">
        <v>206444525.77500001</v>
      </c>
    </row>
    <row r="1382" spans="1:6" x14ac:dyDescent="0.3">
      <c r="A1382">
        <f t="shared" si="42"/>
        <v>2023</v>
      </c>
      <c r="B1382">
        <f t="shared" si="43"/>
        <v>5</v>
      </c>
      <c r="C1382" s="1">
        <v>45077</v>
      </c>
      <c r="D1382" t="s">
        <v>12</v>
      </c>
      <c r="F1382">
        <v>1124714508.7280002</v>
      </c>
    </row>
    <row r="1383" spans="1:6" x14ac:dyDescent="0.3">
      <c r="A1383">
        <f t="shared" si="42"/>
        <v>2023</v>
      </c>
      <c r="B1383">
        <f t="shared" si="43"/>
        <v>5</v>
      </c>
      <c r="C1383" s="1">
        <v>45077</v>
      </c>
      <c r="D1383" t="s">
        <v>71</v>
      </c>
      <c r="F1383">
        <v>94814189.649000004</v>
      </c>
    </row>
    <row r="1384" spans="1:6" x14ac:dyDescent="0.3">
      <c r="A1384">
        <f t="shared" si="42"/>
        <v>2023</v>
      </c>
      <c r="B1384">
        <f t="shared" si="43"/>
        <v>5</v>
      </c>
      <c r="C1384" s="1">
        <v>45077</v>
      </c>
      <c r="D1384" t="s">
        <v>71</v>
      </c>
      <c r="E1384" t="s">
        <v>65</v>
      </c>
      <c r="F1384">
        <v>52674549.805</v>
      </c>
    </row>
    <row r="1385" spans="1:6" x14ac:dyDescent="0.3">
      <c r="A1385">
        <f t="shared" si="42"/>
        <v>2023</v>
      </c>
      <c r="B1385">
        <f t="shared" si="43"/>
        <v>5</v>
      </c>
      <c r="C1385" s="1">
        <v>45077</v>
      </c>
      <c r="D1385" t="s">
        <v>72</v>
      </c>
      <c r="E1385" t="s">
        <v>13</v>
      </c>
      <c r="F1385">
        <v>3764621133.6080003</v>
      </c>
    </row>
    <row r="1386" spans="1:6" x14ac:dyDescent="0.3">
      <c r="A1386">
        <f t="shared" si="42"/>
        <v>2023</v>
      </c>
      <c r="B1386">
        <f t="shared" si="43"/>
        <v>5</v>
      </c>
      <c r="C1386" s="1">
        <v>45077</v>
      </c>
      <c r="D1386" t="s">
        <v>72</v>
      </c>
      <c r="E1386" t="s">
        <v>14</v>
      </c>
      <c r="F1386">
        <v>5826166648.4250002</v>
      </c>
    </row>
    <row r="1387" spans="1:6" x14ac:dyDescent="0.3">
      <c r="A1387">
        <f t="shared" si="42"/>
        <v>2023</v>
      </c>
      <c r="B1387">
        <f t="shared" si="43"/>
        <v>5</v>
      </c>
      <c r="C1387" s="1">
        <v>45077</v>
      </c>
      <c r="D1387" t="s">
        <v>72</v>
      </c>
      <c r="E1387" t="s">
        <v>15</v>
      </c>
      <c r="F1387">
        <v>975788519.27999997</v>
      </c>
    </row>
    <row r="1388" spans="1:6" x14ac:dyDescent="0.3">
      <c r="A1388">
        <f t="shared" si="42"/>
        <v>2023</v>
      </c>
      <c r="B1388">
        <f t="shared" si="43"/>
        <v>5</v>
      </c>
      <c r="C1388" s="1">
        <v>45077</v>
      </c>
      <c r="D1388" t="s">
        <v>72</v>
      </c>
      <c r="E1388" t="s">
        <v>73</v>
      </c>
      <c r="F1388">
        <v>3870585655.9120002</v>
      </c>
    </row>
    <row r="1389" spans="1:6" x14ac:dyDescent="0.3">
      <c r="A1389">
        <f t="shared" si="42"/>
        <v>2023</v>
      </c>
      <c r="B1389">
        <f t="shared" si="43"/>
        <v>5</v>
      </c>
      <c r="C1389" s="1">
        <v>45077</v>
      </c>
      <c r="D1389" t="s">
        <v>72</v>
      </c>
      <c r="E1389" t="s">
        <v>16</v>
      </c>
      <c r="F1389">
        <v>4586141234.7540007</v>
      </c>
    </row>
    <row r="1390" spans="1:6" x14ac:dyDescent="0.3">
      <c r="A1390">
        <f t="shared" si="42"/>
        <v>2023</v>
      </c>
      <c r="B1390">
        <f t="shared" si="43"/>
        <v>5</v>
      </c>
      <c r="C1390" s="1">
        <v>45077</v>
      </c>
      <c r="D1390" t="s">
        <v>72</v>
      </c>
      <c r="E1390" t="s">
        <v>17</v>
      </c>
      <c r="F1390">
        <v>34929807.064999998</v>
      </c>
    </row>
    <row r="1391" spans="1:6" x14ac:dyDescent="0.3">
      <c r="A1391">
        <f t="shared" si="42"/>
        <v>2023</v>
      </c>
      <c r="B1391">
        <f t="shared" si="43"/>
        <v>5</v>
      </c>
      <c r="C1391" s="1">
        <v>45077</v>
      </c>
      <c r="D1391" t="s">
        <v>72</v>
      </c>
      <c r="E1391" t="s">
        <v>18</v>
      </c>
      <c r="F1391">
        <v>5577645270.816</v>
      </c>
    </row>
    <row r="1392" spans="1:6" x14ac:dyDescent="0.3">
      <c r="A1392">
        <f t="shared" si="42"/>
        <v>2023</v>
      </c>
      <c r="B1392">
        <f t="shared" si="43"/>
        <v>5</v>
      </c>
      <c r="C1392" s="1">
        <v>45077</v>
      </c>
      <c r="D1392" t="s">
        <v>72</v>
      </c>
      <c r="E1392" t="s">
        <v>74</v>
      </c>
      <c r="F1392">
        <v>71917556.751000002</v>
      </c>
    </row>
    <row r="1393" spans="1:6" x14ac:dyDescent="0.3">
      <c r="A1393">
        <f t="shared" si="42"/>
        <v>2023</v>
      </c>
      <c r="B1393">
        <f t="shared" si="43"/>
        <v>5</v>
      </c>
      <c r="C1393" s="1">
        <v>45077</v>
      </c>
      <c r="D1393" t="s">
        <v>72</v>
      </c>
      <c r="E1393" t="s">
        <v>19</v>
      </c>
      <c r="F1393">
        <v>973920769.26499999</v>
      </c>
    </row>
    <row r="1394" spans="1:6" x14ac:dyDescent="0.3">
      <c r="A1394">
        <f t="shared" si="42"/>
        <v>2023</v>
      </c>
      <c r="B1394">
        <f t="shared" si="43"/>
        <v>5</v>
      </c>
      <c r="C1394" s="1">
        <v>45077</v>
      </c>
      <c r="D1394" t="s">
        <v>72</v>
      </c>
      <c r="E1394" t="s">
        <v>4</v>
      </c>
      <c r="F1394">
        <v>54687235.816</v>
      </c>
    </row>
    <row r="1395" spans="1:6" x14ac:dyDescent="0.3">
      <c r="A1395">
        <f t="shared" si="42"/>
        <v>2023</v>
      </c>
      <c r="B1395">
        <f t="shared" si="43"/>
        <v>5</v>
      </c>
      <c r="C1395" s="1">
        <v>45077</v>
      </c>
      <c r="D1395" t="s">
        <v>72</v>
      </c>
      <c r="E1395" t="s">
        <v>20</v>
      </c>
      <c r="F1395">
        <v>20534757086.105999</v>
      </c>
    </row>
    <row r="1396" spans="1:6" x14ac:dyDescent="0.3">
      <c r="A1396">
        <f t="shared" si="42"/>
        <v>2023</v>
      </c>
      <c r="B1396">
        <f t="shared" si="43"/>
        <v>5</v>
      </c>
      <c r="C1396" s="1">
        <v>45077</v>
      </c>
      <c r="D1396" t="s">
        <v>72</v>
      </c>
      <c r="E1396" t="s">
        <v>21</v>
      </c>
      <c r="F1396">
        <v>1185141914.01</v>
      </c>
    </row>
    <row r="1397" spans="1:6" x14ac:dyDescent="0.3">
      <c r="A1397">
        <f t="shared" si="42"/>
        <v>2023</v>
      </c>
      <c r="B1397">
        <f t="shared" si="43"/>
        <v>5</v>
      </c>
      <c r="C1397" s="1">
        <v>45077</v>
      </c>
      <c r="D1397" t="s">
        <v>72</v>
      </c>
      <c r="E1397" t="s">
        <v>22</v>
      </c>
      <c r="F1397">
        <v>551711433.51999998</v>
      </c>
    </row>
    <row r="1398" spans="1:6" x14ac:dyDescent="0.3">
      <c r="A1398">
        <f t="shared" si="42"/>
        <v>2023</v>
      </c>
      <c r="B1398">
        <f t="shared" si="43"/>
        <v>5</v>
      </c>
      <c r="C1398" s="1">
        <v>45077</v>
      </c>
      <c r="D1398" t="s">
        <v>72</v>
      </c>
      <c r="E1398" t="s">
        <v>23</v>
      </c>
      <c r="F1398">
        <v>8824742016.3540001</v>
      </c>
    </row>
    <row r="1399" spans="1:6" x14ac:dyDescent="0.3">
      <c r="A1399">
        <f t="shared" si="42"/>
        <v>2023</v>
      </c>
      <c r="B1399">
        <f t="shared" si="43"/>
        <v>5</v>
      </c>
      <c r="C1399" s="1">
        <v>45077</v>
      </c>
      <c r="D1399" t="s">
        <v>72</v>
      </c>
      <c r="E1399" t="s">
        <v>24</v>
      </c>
      <c r="F1399">
        <v>7195218424.8549995</v>
      </c>
    </row>
    <row r="1400" spans="1:6" x14ac:dyDescent="0.3">
      <c r="A1400">
        <f t="shared" si="42"/>
        <v>2023</v>
      </c>
      <c r="B1400">
        <f t="shared" si="43"/>
        <v>5</v>
      </c>
      <c r="C1400" s="1">
        <v>45077</v>
      </c>
      <c r="D1400" t="s">
        <v>72</v>
      </c>
      <c r="E1400" t="s">
        <v>5</v>
      </c>
      <c r="F1400">
        <v>3399872343.744</v>
      </c>
    </row>
    <row r="1401" spans="1:6" x14ac:dyDescent="0.3">
      <c r="A1401">
        <f t="shared" si="42"/>
        <v>2023</v>
      </c>
      <c r="B1401">
        <f t="shared" si="43"/>
        <v>5</v>
      </c>
      <c r="C1401" s="1">
        <v>45077</v>
      </c>
      <c r="D1401" t="s">
        <v>72</v>
      </c>
      <c r="E1401" t="s">
        <v>25</v>
      </c>
      <c r="F1401">
        <v>5202733776.6059999</v>
      </c>
    </row>
    <row r="1402" spans="1:6" x14ac:dyDescent="0.3">
      <c r="A1402">
        <f t="shared" si="42"/>
        <v>2023</v>
      </c>
      <c r="B1402">
        <f t="shared" si="43"/>
        <v>5</v>
      </c>
      <c r="C1402" s="1">
        <v>45077</v>
      </c>
      <c r="D1402" t="s">
        <v>72</v>
      </c>
      <c r="E1402" t="s">
        <v>26</v>
      </c>
      <c r="F1402">
        <v>917777190.43499994</v>
      </c>
    </row>
    <row r="1403" spans="1:6" x14ac:dyDescent="0.3">
      <c r="A1403">
        <f t="shared" si="42"/>
        <v>2023</v>
      </c>
      <c r="B1403">
        <f t="shared" si="43"/>
        <v>5</v>
      </c>
      <c r="C1403" s="1">
        <v>45077</v>
      </c>
      <c r="D1403" t="s">
        <v>72</v>
      </c>
      <c r="E1403" t="s">
        <v>27</v>
      </c>
      <c r="F1403">
        <v>3224315289.9040003</v>
      </c>
    </row>
    <row r="1404" spans="1:6" x14ac:dyDescent="0.3">
      <c r="A1404">
        <f t="shared" si="42"/>
        <v>2023</v>
      </c>
      <c r="B1404">
        <f t="shared" si="43"/>
        <v>5</v>
      </c>
      <c r="C1404" s="1">
        <v>45077</v>
      </c>
      <c r="D1404" t="s">
        <v>72</v>
      </c>
      <c r="E1404" t="s">
        <v>6</v>
      </c>
      <c r="F1404">
        <v>34923173562.629997</v>
      </c>
    </row>
    <row r="1405" spans="1:6" x14ac:dyDescent="0.3">
      <c r="A1405">
        <f t="shared" si="42"/>
        <v>2023</v>
      </c>
      <c r="B1405">
        <f t="shared" si="43"/>
        <v>5</v>
      </c>
      <c r="C1405" s="1">
        <v>45077</v>
      </c>
      <c r="D1405" t="s">
        <v>72</v>
      </c>
      <c r="E1405" t="s">
        <v>28</v>
      </c>
      <c r="F1405">
        <v>9203826095.2150002</v>
      </c>
    </row>
    <row r="1406" spans="1:6" x14ac:dyDescent="0.3">
      <c r="A1406">
        <f t="shared" si="42"/>
        <v>2023</v>
      </c>
      <c r="B1406">
        <f t="shared" si="43"/>
        <v>5</v>
      </c>
      <c r="C1406" s="1">
        <v>45077</v>
      </c>
      <c r="D1406" t="s">
        <v>72</v>
      </c>
      <c r="E1406" t="s">
        <v>29</v>
      </c>
      <c r="F1406">
        <v>99384005.775999993</v>
      </c>
    </row>
    <row r="1407" spans="1:6" x14ac:dyDescent="0.3">
      <c r="A1407">
        <f t="shared" si="42"/>
        <v>2023</v>
      </c>
      <c r="B1407">
        <f t="shared" si="43"/>
        <v>5</v>
      </c>
      <c r="C1407" s="1">
        <v>45077</v>
      </c>
      <c r="D1407" t="s">
        <v>72</v>
      </c>
      <c r="E1407" t="s">
        <v>30</v>
      </c>
      <c r="F1407">
        <v>4145826502.8900003</v>
      </c>
    </row>
    <row r="1408" spans="1:6" x14ac:dyDescent="0.3">
      <c r="A1408">
        <f t="shared" si="42"/>
        <v>2023</v>
      </c>
      <c r="B1408">
        <f t="shared" si="43"/>
        <v>5</v>
      </c>
      <c r="C1408" s="1">
        <v>45077</v>
      </c>
      <c r="D1408" t="s">
        <v>72</v>
      </c>
      <c r="E1408" t="s">
        <v>31</v>
      </c>
      <c r="F1408">
        <v>1645277939.71</v>
      </c>
    </row>
    <row r="1409" spans="1:6" x14ac:dyDescent="0.3">
      <c r="A1409">
        <f t="shared" si="42"/>
        <v>2023</v>
      </c>
      <c r="B1409">
        <f t="shared" si="43"/>
        <v>5</v>
      </c>
      <c r="C1409" s="1">
        <v>45077</v>
      </c>
      <c r="D1409" t="s">
        <v>72</v>
      </c>
      <c r="E1409" t="s">
        <v>32</v>
      </c>
      <c r="F1409">
        <v>871239619.05599999</v>
      </c>
    </row>
    <row r="1410" spans="1:6" x14ac:dyDescent="0.3">
      <c r="A1410">
        <f t="shared" si="42"/>
        <v>2023</v>
      </c>
      <c r="B1410">
        <f t="shared" si="43"/>
        <v>5</v>
      </c>
      <c r="C1410" s="1">
        <v>45077</v>
      </c>
      <c r="D1410" t="s">
        <v>72</v>
      </c>
      <c r="E1410" t="s">
        <v>33</v>
      </c>
      <c r="F1410">
        <v>249365726.33399999</v>
      </c>
    </row>
    <row r="1411" spans="1:6" x14ac:dyDescent="0.3">
      <c r="A1411">
        <f t="shared" ref="A1411:A1474" si="44">YEAR(C1411)</f>
        <v>2023</v>
      </c>
      <c r="B1411">
        <f t="shared" ref="B1411:B1474" si="45">MONTH(C1411)</f>
        <v>5</v>
      </c>
      <c r="C1411" s="1">
        <v>45077</v>
      </c>
      <c r="D1411" t="s">
        <v>72</v>
      </c>
      <c r="E1411" t="s">
        <v>75</v>
      </c>
      <c r="F1411">
        <v>1571707663.1949999</v>
      </c>
    </row>
    <row r="1412" spans="1:6" x14ac:dyDescent="0.3">
      <c r="A1412">
        <f t="shared" si="44"/>
        <v>2023</v>
      </c>
      <c r="B1412">
        <f t="shared" si="45"/>
        <v>5</v>
      </c>
      <c r="C1412" s="1">
        <v>45077</v>
      </c>
      <c r="D1412" t="s">
        <v>72</v>
      </c>
      <c r="E1412" t="s">
        <v>34</v>
      </c>
      <c r="F1412">
        <v>26475729203.568001</v>
      </c>
    </row>
    <row r="1413" spans="1:6" x14ac:dyDescent="0.3">
      <c r="A1413">
        <f t="shared" si="44"/>
        <v>2023</v>
      </c>
      <c r="B1413">
        <f t="shared" si="45"/>
        <v>5</v>
      </c>
      <c r="C1413" s="1">
        <v>45077</v>
      </c>
      <c r="D1413" t="s">
        <v>72</v>
      </c>
      <c r="E1413" t="s">
        <v>35</v>
      </c>
      <c r="F1413">
        <v>32609935382.489998</v>
      </c>
    </row>
    <row r="1414" spans="1:6" x14ac:dyDescent="0.3">
      <c r="A1414">
        <f t="shared" si="44"/>
        <v>2023</v>
      </c>
      <c r="B1414">
        <f t="shared" si="45"/>
        <v>5</v>
      </c>
      <c r="C1414" s="1">
        <v>45077</v>
      </c>
      <c r="D1414" t="s">
        <v>72</v>
      </c>
      <c r="E1414" t="s">
        <v>7</v>
      </c>
      <c r="F1414">
        <v>325300</v>
      </c>
    </row>
    <row r="1415" spans="1:6" x14ac:dyDescent="0.3">
      <c r="A1415">
        <f t="shared" si="44"/>
        <v>2023</v>
      </c>
      <c r="B1415">
        <f t="shared" si="45"/>
        <v>5</v>
      </c>
      <c r="C1415" s="1">
        <v>45077</v>
      </c>
      <c r="D1415" t="s">
        <v>72</v>
      </c>
      <c r="E1415" t="s">
        <v>36</v>
      </c>
      <c r="F1415">
        <v>10034961483.271999</v>
      </c>
    </row>
    <row r="1416" spans="1:6" x14ac:dyDescent="0.3">
      <c r="A1416">
        <f t="shared" si="44"/>
        <v>2023</v>
      </c>
      <c r="B1416">
        <f t="shared" si="45"/>
        <v>5</v>
      </c>
      <c r="C1416" s="1">
        <v>45077</v>
      </c>
      <c r="D1416" t="s">
        <v>72</v>
      </c>
      <c r="E1416" t="s">
        <v>37</v>
      </c>
      <c r="F1416">
        <v>1622465109.9000001</v>
      </c>
    </row>
    <row r="1417" spans="1:6" x14ac:dyDescent="0.3">
      <c r="A1417">
        <f t="shared" si="44"/>
        <v>2023</v>
      </c>
      <c r="B1417">
        <f t="shared" si="45"/>
        <v>5</v>
      </c>
      <c r="C1417" s="1">
        <v>45077</v>
      </c>
      <c r="D1417" t="s">
        <v>72</v>
      </c>
      <c r="E1417" t="s">
        <v>38</v>
      </c>
      <c r="F1417">
        <v>2083051.41</v>
      </c>
    </row>
    <row r="1418" spans="1:6" x14ac:dyDescent="0.3">
      <c r="A1418">
        <f t="shared" si="44"/>
        <v>2023</v>
      </c>
      <c r="B1418">
        <f t="shared" si="45"/>
        <v>5</v>
      </c>
      <c r="C1418" s="1">
        <v>45077</v>
      </c>
      <c r="D1418" t="s">
        <v>72</v>
      </c>
      <c r="E1418" t="s">
        <v>39</v>
      </c>
      <c r="F1418">
        <v>3330958978.592</v>
      </c>
    </row>
    <row r="1419" spans="1:6" x14ac:dyDescent="0.3">
      <c r="A1419">
        <f t="shared" si="44"/>
        <v>2023</v>
      </c>
      <c r="B1419">
        <f t="shared" si="45"/>
        <v>5</v>
      </c>
      <c r="C1419" s="1">
        <v>45077</v>
      </c>
      <c r="D1419" t="s">
        <v>72</v>
      </c>
      <c r="E1419" t="s">
        <v>40</v>
      </c>
      <c r="F1419">
        <v>12889779356.744999</v>
      </c>
    </row>
    <row r="1420" spans="1:6" x14ac:dyDescent="0.3">
      <c r="A1420">
        <f t="shared" si="44"/>
        <v>2023</v>
      </c>
      <c r="B1420">
        <f t="shared" si="45"/>
        <v>5</v>
      </c>
      <c r="C1420" s="1">
        <v>45077</v>
      </c>
      <c r="D1420" t="s">
        <v>72</v>
      </c>
      <c r="E1420" t="s">
        <v>41</v>
      </c>
      <c r="F1420">
        <v>1107909719.5599999</v>
      </c>
    </row>
    <row r="1421" spans="1:6" x14ac:dyDescent="0.3">
      <c r="A1421">
        <f t="shared" si="44"/>
        <v>2023</v>
      </c>
      <c r="B1421">
        <f t="shared" si="45"/>
        <v>5</v>
      </c>
      <c r="C1421" s="1">
        <v>45077</v>
      </c>
      <c r="D1421" t="s">
        <v>72</v>
      </c>
      <c r="E1421" t="s">
        <v>42</v>
      </c>
      <c r="F1421">
        <v>1746527298.5759997</v>
      </c>
    </row>
    <row r="1422" spans="1:6" x14ac:dyDescent="0.3">
      <c r="A1422">
        <f t="shared" si="44"/>
        <v>2023</v>
      </c>
      <c r="B1422">
        <f t="shared" si="45"/>
        <v>5</v>
      </c>
      <c r="C1422" s="1">
        <v>45077</v>
      </c>
      <c r="D1422" t="s">
        <v>72</v>
      </c>
      <c r="E1422" t="s">
        <v>43</v>
      </c>
      <c r="F1422">
        <v>668032337.16899991</v>
      </c>
    </row>
    <row r="1423" spans="1:6" x14ac:dyDescent="0.3">
      <c r="A1423">
        <f t="shared" si="44"/>
        <v>2023</v>
      </c>
      <c r="B1423">
        <f t="shared" si="45"/>
        <v>5</v>
      </c>
      <c r="C1423" s="1">
        <v>45077</v>
      </c>
      <c r="D1423" t="s">
        <v>72</v>
      </c>
      <c r="E1423" t="s">
        <v>44</v>
      </c>
      <c r="F1423">
        <v>13401049390.385</v>
      </c>
    </row>
    <row r="1424" spans="1:6" x14ac:dyDescent="0.3">
      <c r="A1424">
        <f t="shared" si="44"/>
        <v>2023</v>
      </c>
      <c r="B1424">
        <f t="shared" si="45"/>
        <v>5</v>
      </c>
      <c r="C1424" s="1">
        <v>45077</v>
      </c>
      <c r="D1424" t="s">
        <v>72</v>
      </c>
      <c r="E1424" t="s">
        <v>45</v>
      </c>
      <c r="F1424">
        <v>1513936785.24</v>
      </c>
    </row>
    <row r="1425" spans="1:6" x14ac:dyDescent="0.3">
      <c r="A1425">
        <f t="shared" si="44"/>
        <v>2023</v>
      </c>
      <c r="B1425">
        <f t="shared" si="45"/>
        <v>5</v>
      </c>
      <c r="C1425" s="1">
        <v>45077</v>
      </c>
      <c r="D1425" t="s">
        <v>72</v>
      </c>
      <c r="E1425" t="s">
        <v>46</v>
      </c>
      <c r="F1425">
        <v>136281263.19300002</v>
      </c>
    </row>
    <row r="1426" spans="1:6" x14ac:dyDescent="0.3">
      <c r="A1426">
        <f t="shared" si="44"/>
        <v>2023</v>
      </c>
      <c r="B1426">
        <f t="shared" si="45"/>
        <v>5</v>
      </c>
      <c r="C1426" s="1">
        <v>45077</v>
      </c>
      <c r="D1426" t="s">
        <v>72</v>
      </c>
      <c r="E1426" t="s">
        <v>47</v>
      </c>
      <c r="F1426">
        <v>180538461.82499999</v>
      </c>
    </row>
    <row r="1427" spans="1:6" x14ac:dyDescent="0.3">
      <c r="A1427">
        <f t="shared" si="44"/>
        <v>2023</v>
      </c>
      <c r="B1427">
        <f t="shared" si="45"/>
        <v>5</v>
      </c>
      <c r="C1427" s="1">
        <v>45077</v>
      </c>
      <c r="D1427" t="s">
        <v>72</v>
      </c>
      <c r="E1427" t="s">
        <v>48</v>
      </c>
      <c r="F1427">
        <v>1300712151.6559999</v>
      </c>
    </row>
    <row r="1428" spans="1:6" x14ac:dyDescent="0.3">
      <c r="A1428">
        <f t="shared" si="44"/>
        <v>2023</v>
      </c>
      <c r="B1428">
        <f t="shared" si="45"/>
        <v>5</v>
      </c>
      <c r="C1428" s="1">
        <v>45077</v>
      </c>
      <c r="D1428" t="s">
        <v>72</v>
      </c>
      <c r="E1428" t="s">
        <v>49</v>
      </c>
      <c r="F1428">
        <v>15053932821.951</v>
      </c>
    </row>
    <row r="1429" spans="1:6" x14ac:dyDescent="0.3">
      <c r="A1429">
        <f t="shared" si="44"/>
        <v>2023</v>
      </c>
      <c r="B1429">
        <f t="shared" si="45"/>
        <v>5</v>
      </c>
      <c r="C1429" s="1">
        <v>45077</v>
      </c>
      <c r="D1429" t="s">
        <v>72</v>
      </c>
      <c r="E1429" t="s">
        <v>50</v>
      </c>
      <c r="F1429">
        <v>250095504.55500001</v>
      </c>
    </row>
    <row r="1430" spans="1:6" x14ac:dyDescent="0.3">
      <c r="A1430">
        <f t="shared" si="44"/>
        <v>2023</v>
      </c>
      <c r="B1430">
        <f t="shared" si="45"/>
        <v>5</v>
      </c>
      <c r="C1430" s="1">
        <v>45077</v>
      </c>
      <c r="D1430" t="s">
        <v>72</v>
      </c>
      <c r="E1430" t="s">
        <v>51</v>
      </c>
      <c r="F1430">
        <v>4210882973.3839998</v>
      </c>
    </row>
    <row r="1431" spans="1:6" x14ac:dyDescent="0.3">
      <c r="A1431">
        <f t="shared" si="44"/>
        <v>2023</v>
      </c>
      <c r="B1431">
        <f t="shared" si="45"/>
        <v>5</v>
      </c>
      <c r="C1431" s="1">
        <v>45077</v>
      </c>
      <c r="D1431" t="s">
        <v>72</v>
      </c>
      <c r="E1431" t="s">
        <v>52</v>
      </c>
      <c r="F1431">
        <v>2101175468.388</v>
      </c>
    </row>
    <row r="1432" spans="1:6" x14ac:dyDescent="0.3">
      <c r="A1432">
        <f t="shared" si="44"/>
        <v>2023</v>
      </c>
      <c r="B1432">
        <f t="shared" si="45"/>
        <v>5</v>
      </c>
      <c r="C1432" s="1">
        <v>45077</v>
      </c>
      <c r="D1432" t="s">
        <v>72</v>
      </c>
      <c r="E1432" t="s">
        <v>76</v>
      </c>
      <c r="F1432">
        <v>25976.12</v>
      </c>
    </row>
    <row r="1433" spans="1:6" x14ac:dyDescent="0.3">
      <c r="A1433">
        <f t="shared" si="44"/>
        <v>2023</v>
      </c>
      <c r="B1433">
        <f t="shared" si="45"/>
        <v>5</v>
      </c>
      <c r="C1433" s="1">
        <v>45077</v>
      </c>
      <c r="D1433" t="s">
        <v>72</v>
      </c>
      <c r="E1433" t="s">
        <v>53</v>
      </c>
      <c r="F1433">
        <v>2613720692.1440001</v>
      </c>
    </row>
    <row r="1434" spans="1:6" x14ac:dyDescent="0.3">
      <c r="A1434">
        <f t="shared" si="44"/>
        <v>2023</v>
      </c>
      <c r="B1434">
        <f t="shared" si="45"/>
        <v>5</v>
      </c>
      <c r="C1434" s="1">
        <v>45077</v>
      </c>
      <c r="D1434" t="s">
        <v>72</v>
      </c>
      <c r="E1434" t="s">
        <v>9</v>
      </c>
      <c r="F1434">
        <v>532618829.73900002</v>
      </c>
    </row>
    <row r="1435" spans="1:6" x14ac:dyDescent="0.3">
      <c r="A1435">
        <f t="shared" si="44"/>
        <v>2023</v>
      </c>
      <c r="B1435">
        <f t="shared" si="45"/>
        <v>5</v>
      </c>
      <c r="C1435" s="1">
        <v>45077</v>
      </c>
      <c r="D1435" t="s">
        <v>72</v>
      </c>
      <c r="F1435">
        <v>21717137.725000001</v>
      </c>
    </row>
    <row r="1436" spans="1:6" x14ac:dyDescent="0.3">
      <c r="A1436">
        <f t="shared" si="44"/>
        <v>2023</v>
      </c>
      <c r="B1436">
        <f t="shared" si="45"/>
        <v>5</v>
      </c>
      <c r="C1436" s="1">
        <v>45077</v>
      </c>
      <c r="D1436" t="s">
        <v>72</v>
      </c>
      <c r="E1436" t="s">
        <v>54</v>
      </c>
      <c r="F1436">
        <v>19869511234.512001</v>
      </c>
    </row>
    <row r="1437" spans="1:6" x14ac:dyDescent="0.3">
      <c r="A1437">
        <f t="shared" si="44"/>
        <v>2023</v>
      </c>
      <c r="B1437">
        <f t="shared" si="45"/>
        <v>5</v>
      </c>
      <c r="C1437" s="1">
        <v>45077</v>
      </c>
      <c r="D1437" t="s">
        <v>72</v>
      </c>
      <c r="E1437" t="s">
        <v>55</v>
      </c>
      <c r="F1437">
        <v>4226702893.875</v>
      </c>
    </row>
    <row r="1438" spans="1:6" x14ac:dyDescent="0.3">
      <c r="A1438">
        <f t="shared" si="44"/>
        <v>2023</v>
      </c>
      <c r="B1438">
        <f t="shared" si="45"/>
        <v>5</v>
      </c>
      <c r="C1438" s="1">
        <v>45077</v>
      </c>
      <c r="D1438" t="s">
        <v>72</v>
      </c>
      <c r="E1438" t="s">
        <v>56</v>
      </c>
      <c r="F1438">
        <v>2144952567.0550001</v>
      </c>
    </row>
    <row r="1439" spans="1:6" x14ac:dyDescent="0.3">
      <c r="A1439">
        <f t="shared" si="44"/>
        <v>2023</v>
      </c>
      <c r="B1439">
        <f t="shared" si="45"/>
        <v>5</v>
      </c>
      <c r="C1439" s="1">
        <v>45077</v>
      </c>
      <c r="D1439" t="s">
        <v>72</v>
      </c>
      <c r="E1439" t="s">
        <v>57</v>
      </c>
      <c r="F1439">
        <v>1486678509.3440001</v>
      </c>
    </row>
    <row r="1440" spans="1:6" x14ac:dyDescent="0.3">
      <c r="A1440">
        <f t="shared" si="44"/>
        <v>2023</v>
      </c>
      <c r="B1440">
        <f t="shared" si="45"/>
        <v>5</v>
      </c>
      <c r="C1440" s="1">
        <v>45077</v>
      </c>
      <c r="D1440" t="s">
        <v>72</v>
      </c>
      <c r="E1440" t="s">
        <v>58</v>
      </c>
      <c r="F1440">
        <v>2199008046.717</v>
      </c>
    </row>
    <row r="1441" spans="1:6" x14ac:dyDescent="0.3">
      <c r="A1441">
        <f t="shared" si="44"/>
        <v>2023</v>
      </c>
      <c r="B1441">
        <f t="shared" si="45"/>
        <v>5</v>
      </c>
      <c r="C1441" s="1">
        <v>45077</v>
      </c>
      <c r="D1441" t="s">
        <v>72</v>
      </c>
      <c r="E1441" t="s">
        <v>59</v>
      </c>
      <c r="F1441">
        <v>1530695000.54</v>
      </c>
    </row>
    <row r="1442" spans="1:6" x14ac:dyDescent="0.3">
      <c r="A1442">
        <f t="shared" si="44"/>
        <v>2023</v>
      </c>
      <c r="B1442">
        <f t="shared" si="45"/>
        <v>5</v>
      </c>
      <c r="C1442" s="1">
        <v>45077</v>
      </c>
      <c r="D1442" t="s">
        <v>72</v>
      </c>
      <c r="E1442" t="s">
        <v>60</v>
      </c>
      <c r="F1442">
        <v>2970089.6320000002</v>
      </c>
    </row>
    <row r="1443" spans="1:6" x14ac:dyDescent="0.3">
      <c r="A1443">
        <f t="shared" si="44"/>
        <v>2023</v>
      </c>
      <c r="B1443">
        <f t="shared" si="45"/>
        <v>5</v>
      </c>
      <c r="C1443" s="1">
        <v>45077</v>
      </c>
      <c r="D1443" t="s">
        <v>72</v>
      </c>
      <c r="E1443" t="s">
        <v>61</v>
      </c>
      <c r="F1443">
        <v>46937299.193999998</v>
      </c>
    </row>
    <row r="1444" spans="1:6" x14ac:dyDescent="0.3">
      <c r="A1444">
        <f t="shared" si="44"/>
        <v>2023</v>
      </c>
      <c r="B1444">
        <f t="shared" si="45"/>
        <v>5</v>
      </c>
      <c r="C1444" s="1">
        <v>45077</v>
      </c>
      <c r="D1444" t="s">
        <v>72</v>
      </c>
      <c r="E1444" t="s">
        <v>62</v>
      </c>
      <c r="F1444">
        <v>759647940.83000004</v>
      </c>
    </row>
    <row r="1445" spans="1:6" x14ac:dyDescent="0.3">
      <c r="A1445">
        <f t="shared" si="44"/>
        <v>2023</v>
      </c>
      <c r="B1445">
        <f t="shared" si="45"/>
        <v>5</v>
      </c>
      <c r="C1445" s="1">
        <v>45077</v>
      </c>
      <c r="D1445" t="s">
        <v>72</v>
      </c>
      <c r="E1445" t="s">
        <v>77</v>
      </c>
      <c r="F1445">
        <v>53952436.175999999</v>
      </c>
    </row>
    <row r="1446" spans="1:6" x14ac:dyDescent="0.3">
      <c r="A1446">
        <f t="shared" si="44"/>
        <v>2023</v>
      </c>
      <c r="B1446">
        <f t="shared" si="45"/>
        <v>5</v>
      </c>
      <c r="C1446" s="1">
        <v>45077</v>
      </c>
      <c r="D1446" t="s">
        <v>72</v>
      </c>
      <c r="E1446" t="s">
        <v>63</v>
      </c>
      <c r="F1446">
        <v>5174562393.0900002</v>
      </c>
    </row>
    <row r="1447" spans="1:6" x14ac:dyDescent="0.3">
      <c r="A1447">
        <f t="shared" si="44"/>
        <v>2023</v>
      </c>
      <c r="B1447">
        <f t="shared" si="45"/>
        <v>5</v>
      </c>
      <c r="C1447" s="1">
        <v>45077</v>
      </c>
      <c r="D1447" t="s">
        <v>72</v>
      </c>
      <c r="E1447" t="s">
        <v>64</v>
      </c>
      <c r="F1447">
        <v>50126459.024999999</v>
      </c>
    </row>
    <row r="1448" spans="1:6" x14ac:dyDescent="0.3">
      <c r="A1448">
        <f t="shared" si="44"/>
        <v>2023</v>
      </c>
      <c r="B1448">
        <f t="shared" si="45"/>
        <v>5</v>
      </c>
      <c r="C1448" s="1">
        <v>45077</v>
      </c>
      <c r="D1448" t="s">
        <v>72</v>
      </c>
      <c r="E1448" t="s">
        <v>65</v>
      </c>
      <c r="F1448">
        <v>1134026771.8799999</v>
      </c>
    </row>
    <row r="1449" spans="1:6" x14ac:dyDescent="0.3">
      <c r="A1449">
        <f t="shared" si="44"/>
        <v>2023</v>
      </c>
      <c r="B1449">
        <f t="shared" si="45"/>
        <v>5</v>
      </c>
      <c r="C1449" s="1">
        <v>45077</v>
      </c>
      <c r="D1449" t="s">
        <v>72</v>
      </c>
      <c r="E1449" t="s">
        <v>66</v>
      </c>
      <c r="F1449">
        <v>2802488.49</v>
      </c>
    </row>
    <row r="1450" spans="1:6" x14ac:dyDescent="0.3">
      <c r="A1450">
        <f t="shared" si="44"/>
        <v>2023</v>
      </c>
      <c r="B1450">
        <f t="shared" si="45"/>
        <v>5</v>
      </c>
      <c r="C1450" s="1">
        <v>45077</v>
      </c>
      <c r="D1450" t="s">
        <v>72</v>
      </c>
      <c r="E1450" t="s">
        <v>67</v>
      </c>
      <c r="F1450">
        <v>20536664226.16</v>
      </c>
    </row>
    <row r="1451" spans="1:6" x14ac:dyDescent="0.3">
      <c r="A1451">
        <f t="shared" si="44"/>
        <v>2023</v>
      </c>
      <c r="B1451">
        <f t="shared" si="45"/>
        <v>5</v>
      </c>
      <c r="C1451" s="1">
        <v>45077</v>
      </c>
      <c r="D1451" t="s">
        <v>72</v>
      </c>
      <c r="E1451" t="s">
        <v>68</v>
      </c>
      <c r="F1451">
        <v>1726320426.112</v>
      </c>
    </row>
    <row r="1452" spans="1:6" x14ac:dyDescent="0.3">
      <c r="A1452">
        <f t="shared" si="44"/>
        <v>2023</v>
      </c>
      <c r="B1452">
        <f t="shared" si="45"/>
        <v>5</v>
      </c>
      <c r="C1452" s="1">
        <v>45077</v>
      </c>
      <c r="D1452" t="s">
        <v>72</v>
      </c>
      <c r="E1452" t="s">
        <v>70</v>
      </c>
      <c r="F1452">
        <v>1068301643.643</v>
      </c>
    </row>
    <row r="1453" spans="1:6" x14ac:dyDescent="0.3">
      <c r="A1453">
        <f t="shared" si="44"/>
        <v>2023</v>
      </c>
      <c r="B1453">
        <f t="shared" si="45"/>
        <v>5</v>
      </c>
      <c r="C1453" s="1">
        <v>45077</v>
      </c>
      <c r="D1453" t="s">
        <v>78</v>
      </c>
      <c r="E1453" t="s">
        <v>13</v>
      </c>
      <c r="F1453">
        <v>343609477.94499999</v>
      </c>
    </row>
    <row r="1454" spans="1:6" x14ac:dyDescent="0.3">
      <c r="A1454">
        <f t="shared" si="44"/>
        <v>2023</v>
      </c>
      <c r="B1454">
        <f t="shared" si="45"/>
        <v>5</v>
      </c>
      <c r="C1454" s="1">
        <v>45077</v>
      </c>
      <c r="D1454" t="s">
        <v>78</v>
      </c>
      <c r="E1454" t="s">
        <v>15</v>
      </c>
      <c r="F1454">
        <v>629444222.49600005</v>
      </c>
    </row>
    <row r="1455" spans="1:6" x14ac:dyDescent="0.3">
      <c r="A1455">
        <f t="shared" si="44"/>
        <v>2023</v>
      </c>
      <c r="B1455">
        <f t="shared" si="45"/>
        <v>5</v>
      </c>
      <c r="C1455" s="1">
        <v>45077</v>
      </c>
      <c r="D1455" t="s">
        <v>78</v>
      </c>
      <c r="E1455" t="s">
        <v>73</v>
      </c>
      <c r="F1455">
        <v>676314586.61099994</v>
      </c>
    </row>
    <row r="1456" spans="1:6" x14ac:dyDescent="0.3">
      <c r="A1456">
        <f t="shared" si="44"/>
        <v>2023</v>
      </c>
      <c r="B1456">
        <f t="shared" si="45"/>
        <v>5</v>
      </c>
      <c r="C1456" s="1">
        <v>45077</v>
      </c>
      <c r="D1456" t="s">
        <v>78</v>
      </c>
      <c r="E1456" t="s">
        <v>16</v>
      </c>
      <c r="F1456">
        <v>1172872919.875</v>
      </c>
    </row>
    <row r="1457" spans="1:6" x14ac:dyDescent="0.3">
      <c r="A1457">
        <f t="shared" si="44"/>
        <v>2023</v>
      </c>
      <c r="B1457">
        <f t="shared" si="45"/>
        <v>5</v>
      </c>
      <c r="C1457" s="1">
        <v>45077</v>
      </c>
      <c r="D1457" t="s">
        <v>78</v>
      </c>
      <c r="E1457" t="s">
        <v>19</v>
      </c>
      <c r="F1457">
        <v>23412513.359999999</v>
      </c>
    </row>
    <row r="1458" spans="1:6" x14ac:dyDescent="0.3">
      <c r="A1458">
        <f t="shared" si="44"/>
        <v>2023</v>
      </c>
      <c r="B1458">
        <f t="shared" si="45"/>
        <v>5</v>
      </c>
      <c r="C1458" s="1">
        <v>45077</v>
      </c>
      <c r="D1458" t="s">
        <v>78</v>
      </c>
      <c r="E1458" t="s">
        <v>20</v>
      </c>
      <c r="F1458">
        <v>952330619.52899992</v>
      </c>
    </row>
    <row r="1459" spans="1:6" x14ac:dyDescent="0.3">
      <c r="A1459">
        <f t="shared" si="44"/>
        <v>2023</v>
      </c>
      <c r="B1459">
        <f t="shared" si="45"/>
        <v>5</v>
      </c>
      <c r="C1459" s="1">
        <v>45077</v>
      </c>
      <c r="D1459" t="s">
        <v>78</v>
      </c>
      <c r="E1459" t="s">
        <v>23</v>
      </c>
      <c r="F1459">
        <v>1384288595.8099999</v>
      </c>
    </row>
    <row r="1460" spans="1:6" x14ac:dyDescent="0.3">
      <c r="A1460">
        <f t="shared" si="44"/>
        <v>2023</v>
      </c>
      <c r="B1460">
        <f t="shared" si="45"/>
        <v>5</v>
      </c>
      <c r="C1460" s="1">
        <v>45077</v>
      </c>
      <c r="D1460" t="s">
        <v>78</v>
      </c>
      <c r="E1460" t="s">
        <v>24</v>
      </c>
      <c r="F1460">
        <v>3901680613.1839995</v>
      </c>
    </row>
    <row r="1461" spans="1:6" x14ac:dyDescent="0.3">
      <c r="A1461">
        <f t="shared" si="44"/>
        <v>2023</v>
      </c>
      <c r="B1461">
        <f t="shared" si="45"/>
        <v>5</v>
      </c>
      <c r="C1461" s="1">
        <v>45077</v>
      </c>
      <c r="D1461" t="s">
        <v>78</v>
      </c>
      <c r="E1461" t="s">
        <v>26</v>
      </c>
      <c r="F1461">
        <v>5517728021.5469999</v>
      </c>
    </row>
    <row r="1462" spans="1:6" x14ac:dyDescent="0.3">
      <c r="A1462">
        <f t="shared" si="44"/>
        <v>2023</v>
      </c>
      <c r="B1462">
        <f t="shared" si="45"/>
        <v>5</v>
      </c>
      <c r="C1462" s="1">
        <v>45077</v>
      </c>
      <c r="D1462" t="s">
        <v>78</v>
      </c>
      <c r="E1462" t="s">
        <v>27</v>
      </c>
      <c r="F1462">
        <v>677670423.255</v>
      </c>
    </row>
    <row r="1463" spans="1:6" x14ac:dyDescent="0.3">
      <c r="A1463">
        <f t="shared" si="44"/>
        <v>2023</v>
      </c>
      <c r="B1463">
        <f t="shared" si="45"/>
        <v>5</v>
      </c>
      <c r="C1463" s="1">
        <v>45077</v>
      </c>
      <c r="D1463" t="s">
        <v>78</v>
      </c>
      <c r="E1463" t="s">
        <v>6</v>
      </c>
      <c r="F1463">
        <v>6505360415.6719999</v>
      </c>
    </row>
    <row r="1464" spans="1:6" x14ac:dyDescent="0.3">
      <c r="A1464">
        <f t="shared" si="44"/>
        <v>2023</v>
      </c>
      <c r="B1464">
        <f t="shared" si="45"/>
        <v>5</v>
      </c>
      <c r="C1464" s="1">
        <v>45077</v>
      </c>
      <c r="D1464" t="s">
        <v>78</v>
      </c>
      <c r="E1464" t="s">
        <v>28</v>
      </c>
      <c r="F1464">
        <v>294198380.991</v>
      </c>
    </row>
    <row r="1465" spans="1:6" x14ac:dyDescent="0.3">
      <c r="A1465">
        <f t="shared" si="44"/>
        <v>2023</v>
      </c>
      <c r="B1465">
        <f t="shared" si="45"/>
        <v>5</v>
      </c>
      <c r="C1465" s="1">
        <v>45077</v>
      </c>
      <c r="D1465" t="s">
        <v>78</v>
      </c>
      <c r="E1465" t="s">
        <v>30</v>
      </c>
      <c r="F1465">
        <v>743410756.63999999</v>
      </c>
    </row>
    <row r="1466" spans="1:6" x14ac:dyDescent="0.3">
      <c r="A1466">
        <f t="shared" si="44"/>
        <v>2023</v>
      </c>
      <c r="B1466">
        <f t="shared" si="45"/>
        <v>5</v>
      </c>
      <c r="C1466" s="1">
        <v>45077</v>
      </c>
      <c r="D1466" t="s">
        <v>78</v>
      </c>
      <c r="E1466" t="s">
        <v>34</v>
      </c>
      <c r="F1466">
        <v>5193465918.1919994</v>
      </c>
    </row>
    <row r="1467" spans="1:6" x14ac:dyDescent="0.3">
      <c r="A1467">
        <f t="shared" si="44"/>
        <v>2023</v>
      </c>
      <c r="B1467">
        <f t="shared" si="45"/>
        <v>5</v>
      </c>
      <c r="C1467" s="1">
        <v>45077</v>
      </c>
      <c r="D1467" t="s">
        <v>78</v>
      </c>
      <c r="E1467" t="s">
        <v>35</v>
      </c>
      <c r="F1467">
        <v>14100213755.087999</v>
      </c>
    </row>
    <row r="1468" spans="1:6" x14ac:dyDescent="0.3">
      <c r="A1468">
        <f t="shared" si="44"/>
        <v>2023</v>
      </c>
      <c r="B1468">
        <f t="shared" si="45"/>
        <v>5</v>
      </c>
      <c r="C1468" s="1">
        <v>45077</v>
      </c>
      <c r="D1468" t="s">
        <v>78</v>
      </c>
      <c r="E1468" t="s">
        <v>36</v>
      </c>
      <c r="F1468">
        <v>1595179212.9100001</v>
      </c>
    </row>
    <row r="1469" spans="1:6" x14ac:dyDescent="0.3">
      <c r="A1469">
        <f t="shared" si="44"/>
        <v>2023</v>
      </c>
      <c r="B1469">
        <f t="shared" si="45"/>
        <v>5</v>
      </c>
      <c r="C1469" s="1">
        <v>45077</v>
      </c>
      <c r="D1469" t="s">
        <v>78</v>
      </c>
      <c r="E1469" t="s">
        <v>37</v>
      </c>
      <c r="F1469">
        <v>1927795214.9599998</v>
      </c>
    </row>
    <row r="1470" spans="1:6" x14ac:dyDescent="0.3">
      <c r="A1470">
        <f t="shared" si="44"/>
        <v>2023</v>
      </c>
      <c r="B1470">
        <f t="shared" si="45"/>
        <v>5</v>
      </c>
      <c r="C1470" s="1">
        <v>45077</v>
      </c>
      <c r="D1470" t="s">
        <v>78</v>
      </c>
      <c r="E1470" t="s">
        <v>39</v>
      </c>
      <c r="F1470">
        <v>1685801850.6690001</v>
      </c>
    </row>
    <row r="1471" spans="1:6" x14ac:dyDescent="0.3">
      <c r="A1471">
        <f t="shared" si="44"/>
        <v>2023</v>
      </c>
      <c r="B1471">
        <f t="shared" si="45"/>
        <v>5</v>
      </c>
      <c r="C1471" s="1">
        <v>45077</v>
      </c>
      <c r="D1471" t="s">
        <v>78</v>
      </c>
      <c r="E1471" t="s">
        <v>40</v>
      </c>
      <c r="F1471">
        <v>3512050699.3099999</v>
      </c>
    </row>
    <row r="1472" spans="1:6" x14ac:dyDescent="0.3">
      <c r="A1472">
        <f t="shared" si="44"/>
        <v>2023</v>
      </c>
      <c r="B1472">
        <f t="shared" si="45"/>
        <v>5</v>
      </c>
      <c r="C1472" s="1">
        <v>45077</v>
      </c>
      <c r="D1472" t="s">
        <v>78</v>
      </c>
      <c r="E1472" t="s">
        <v>41</v>
      </c>
      <c r="F1472">
        <v>1632839231.0799999</v>
      </c>
    </row>
    <row r="1473" spans="1:6" x14ac:dyDescent="0.3">
      <c r="A1473">
        <f t="shared" si="44"/>
        <v>2023</v>
      </c>
      <c r="B1473">
        <f t="shared" si="45"/>
        <v>5</v>
      </c>
      <c r="C1473" s="1">
        <v>45077</v>
      </c>
      <c r="D1473" t="s">
        <v>78</v>
      </c>
      <c r="E1473" t="s">
        <v>44</v>
      </c>
      <c r="F1473">
        <v>3101284271.8079996</v>
      </c>
    </row>
    <row r="1474" spans="1:6" x14ac:dyDescent="0.3">
      <c r="A1474">
        <f t="shared" si="44"/>
        <v>2023</v>
      </c>
      <c r="B1474">
        <f t="shared" si="45"/>
        <v>5</v>
      </c>
      <c r="C1474" s="1">
        <v>45077</v>
      </c>
      <c r="D1474" t="s">
        <v>78</v>
      </c>
      <c r="E1474" t="s">
        <v>45</v>
      </c>
      <c r="F1474">
        <v>731589048.25</v>
      </c>
    </row>
    <row r="1475" spans="1:6" x14ac:dyDescent="0.3">
      <c r="A1475">
        <f t="shared" ref="A1475:A1538" si="46">YEAR(C1475)</f>
        <v>2023</v>
      </c>
      <c r="B1475">
        <f t="shared" ref="B1475:B1538" si="47">MONTH(C1475)</f>
        <v>5</v>
      </c>
      <c r="C1475" s="1">
        <v>45077</v>
      </c>
      <c r="D1475" t="s">
        <v>78</v>
      </c>
      <c r="E1475" t="s">
        <v>49</v>
      </c>
      <c r="F1475">
        <v>4599203527.8000002</v>
      </c>
    </row>
    <row r="1476" spans="1:6" x14ac:dyDescent="0.3">
      <c r="A1476">
        <f t="shared" si="46"/>
        <v>2023</v>
      </c>
      <c r="B1476">
        <f t="shared" si="47"/>
        <v>5</v>
      </c>
      <c r="C1476" s="1">
        <v>45077</v>
      </c>
      <c r="D1476" t="s">
        <v>78</v>
      </c>
      <c r="E1476" t="s">
        <v>52</v>
      </c>
      <c r="F1476">
        <v>731180052.35099995</v>
      </c>
    </row>
    <row r="1477" spans="1:6" x14ac:dyDescent="0.3">
      <c r="A1477">
        <f t="shared" si="46"/>
        <v>2023</v>
      </c>
      <c r="B1477">
        <f t="shared" si="47"/>
        <v>5</v>
      </c>
      <c r="C1477" s="1">
        <v>45077</v>
      </c>
      <c r="D1477" t="s">
        <v>78</v>
      </c>
      <c r="F1477">
        <v>37560208026.654999</v>
      </c>
    </row>
    <row r="1478" spans="1:6" x14ac:dyDescent="0.3">
      <c r="A1478">
        <f t="shared" si="46"/>
        <v>2023</v>
      </c>
      <c r="B1478">
        <f t="shared" si="47"/>
        <v>5</v>
      </c>
      <c r="C1478" s="1">
        <v>45077</v>
      </c>
      <c r="D1478" t="s">
        <v>78</v>
      </c>
      <c r="E1478" t="s">
        <v>54</v>
      </c>
      <c r="F1478">
        <v>303250903.80000001</v>
      </c>
    </row>
    <row r="1479" spans="1:6" x14ac:dyDescent="0.3">
      <c r="A1479">
        <f t="shared" si="46"/>
        <v>2023</v>
      </c>
      <c r="B1479">
        <f t="shared" si="47"/>
        <v>5</v>
      </c>
      <c r="C1479" s="1">
        <v>45077</v>
      </c>
      <c r="D1479" t="s">
        <v>78</v>
      </c>
      <c r="E1479" t="s">
        <v>56</v>
      </c>
      <c r="F1479">
        <v>1067431565.7359999</v>
      </c>
    </row>
    <row r="1480" spans="1:6" x14ac:dyDescent="0.3">
      <c r="A1480">
        <f t="shared" si="46"/>
        <v>2023</v>
      </c>
      <c r="B1480">
        <f t="shared" si="47"/>
        <v>5</v>
      </c>
      <c r="C1480" s="1">
        <v>45077</v>
      </c>
      <c r="D1480" t="s">
        <v>78</v>
      </c>
      <c r="E1480" t="s">
        <v>57</v>
      </c>
      <c r="F1480">
        <v>932527770.17999995</v>
      </c>
    </row>
    <row r="1481" spans="1:6" x14ac:dyDescent="0.3">
      <c r="A1481">
        <f t="shared" si="46"/>
        <v>2023</v>
      </c>
      <c r="B1481">
        <f t="shared" si="47"/>
        <v>5</v>
      </c>
      <c r="C1481" s="1">
        <v>45077</v>
      </c>
      <c r="D1481" t="s">
        <v>78</v>
      </c>
      <c r="E1481" t="s">
        <v>59</v>
      </c>
      <c r="F1481">
        <v>163523751.616</v>
      </c>
    </row>
    <row r="1482" spans="1:6" x14ac:dyDescent="0.3">
      <c r="A1482">
        <f t="shared" si="46"/>
        <v>2023</v>
      </c>
      <c r="B1482">
        <f t="shared" si="47"/>
        <v>5</v>
      </c>
      <c r="C1482" s="1">
        <v>45077</v>
      </c>
      <c r="D1482" t="s">
        <v>78</v>
      </c>
      <c r="E1482" t="s">
        <v>68</v>
      </c>
      <c r="F1482">
        <v>238444852.491</v>
      </c>
    </row>
    <row r="1483" spans="1:6" x14ac:dyDescent="0.3">
      <c r="A1483">
        <f t="shared" si="46"/>
        <v>2023</v>
      </c>
      <c r="B1483">
        <f t="shared" si="47"/>
        <v>5</v>
      </c>
      <c r="C1483" s="1">
        <v>45077</v>
      </c>
      <c r="D1483" t="s">
        <v>79</v>
      </c>
      <c r="E1483" t="s">
        <v>13</v>
      </c>
      <c r="F1483">
        <v>4822017.8250000002</v>
      </c>
    </row>
    <row r="1484" spans="1:6" x14ac:dyDescent="0.3">
      <c r="A1484">
        <f t="shared" si="46"/>
        <v>2023</v>
      </c>
      <c r="B1484">
        <f t="shared" si="47"/>
        <v>5</v>
      </c>
      <c r="C1484" s="1">
        <v>45077</v>
      </c>
      <c r="D1484" t="s">
        <v>79</v>
      </c>
      <c r="E1484" t="s">
        <v>3</v>
      </c>
      <c r="F1484">
        <v>639235658.296</v>
      </c>
    </row>
    <row r="1485" spans="1:6" x14ac:dyDescent="0.3">
      <c r="A1485">
        <f t="shared" si="46"/>
        <v>2023</v>
      </c>
      <c r="B1485">
        <f t="shared" si="47"/>
        <v>5</v>
      </c>
      <c r="C1485" s="1">
        <v>45077</v>
      </c>
      <c r="D1485" t="s">
        <v>79</v>
      </c>
      <c r="E1485" t="s">
        <v>18</v>
      </c>
      <c r="F1485">
        <v>114395327.25300001</v>
      </c>
    </row>
    <row r="1486" spans="1:6" x14ac:dyDescent="0.3">
      <c r="A1486">
        <f t="shared" si="46"/>
        <v>2023</v>
      </c>
      <c r="B1486">
        <f t="shared" si="47"/>
        <v>5</v>
      </c>
      <c r="C1486" s="1">
        <v>45077</v>
      </c>
      <c r="D1486" t="s">
        <v>79</v>
      </c>
      <c r="E1486" t="s">
        <v>19</v>
      </c>
      <c r="F1486">
        <v>285367.22499999998</v>
      </c>
    </row>
    <row r="1487" spans="1:6" x14ac:dyDescent="0.3">
      <c r="A1487">
        <f t="shared" si="46"/>
        <v>2023</v>
      </c>
      <c r="B1487">
        <f t="shared" si="47"/>
        <v>5</v>
      </c>
      <c r="C1487" s="1">
        <v>45077</v>
      </c>
      <c r="D1487" t="s">
        <v>79</v>
      </c>
      <c r="E1487" t="s">
        <v>20</v>
      </c>
      <c r="F1487">
        <v>155958.88</v>
      </c>
    </row>
    <row r="1488" spans="1:6" x14ac:dyDescent="0.3">
      <c r="A1488">
        <f t="shared" si="46"/>
        <v>2023</v>
      </c>
      <c r="B1488">
        <f t="shared" si="47"/>
        <v>5</v>
      </c>
      <c r="C1488" s="1">
        <v>45077</v>
      </c>
      <c r="D1488" t="s">
        <v>79</v>
      </c>
      <c r="E1488" t="s">
        <v>21</v>
      </c>
      <c r="F1488">
        <v>140498306.352</v>
      </c>
    </row>
    <row r="1489" spans="1:6" x14ac:dyDescent="0.3">
      <c r="A1489">
        <f t="shared" si="46"/>
        <v>2023</v>
      </c>
      <c r="B1489">
        <f t="shared" si="47"/>
        <v>5</v>
      </c>
      <c r="C1489" s="1">
        <v>45077</v>
      </c>
      <c r="D1489" t="s">
        <v>79</v>
      </c>
      <c r="E1489" t="s">
        <v>23</v>
      </c>
      <c r="F1489">
        <v>772406961.82000005</v>
      </c>
    </row>
    <row r="1490" spans="1:6" x14ac:dyDescent="0.3">
      <c r="A1490">
        <f t="shared" si="46"/>
        <v>2023</v>
      </c>
      <c r="B1490">
        <f t="shared" si="47"/>
        <v>5</v>
      </c>
      <c r="C1490" s="1">
        <v>45077</v>
      </c>
      <c r="D1490" t="s">
        <v>79</v>
      </c>
      <c r="E1490" t="s">
        <v>24</v>
      </c>
      <c r="F1490">
        <v>53220386.016000003</v>
      </c>
    </row>
    <row r="1491" spans="1:6" x14ac:dyDescent="0.3">
      <c r="A1491">
        <f t="shared" si="46"/>
        <v>2023</v>
      </c>
      <c r="B1491">
        <f t="shared" si="47"/>
        <v>5</v>
      </c>
      <c r="C1491" s="1">
        <v>45077</v>
      </c>
      <c r="D1491" t="s">
        <v>79</v>
      </c>
      <c r="E1491" t="s">
        <v>5</v>
      </c>
      <c r="F1491">
        <v>2177225640.1529999</v>
      </c>
    </row>
    <row r="1492" spans="1:6" x14ac:dyDescent="0.3">
      <c r="A1492">
        <f t="shared" si="46"/>
        <v>2023</v>
      </c>
      <c r="B1492">
        <f t="shared" si="47"/>
        <v>5</v>
      </c>
      <c r="C1492" s="1">
        <v>45077</v>
      </c>
      <c r="D1492" t="s">
        <v>79</v>
      </c>
      <c r="E1492" t="s">
        <v>25</v>
      </c>
      <c r="F1492">
        <v>683127.29500000004</v>
      </c>
    </row>
    <row r="1493" spans="1:6" x14ac:dyDescent="0.3">
      <c r="A1493">
        <f t="shared" si="46"/>
        <v>2023</v>
      </c>
      <c r="B1493">
        <f t="shared" si="47"/>
        <v>5</v>
      </c>
      <c r="C1493" s="1">
        <v>45077</v>
      </c>
      <c r="D1493" t="s">
        <v>79</v>
      </c>
      <c r="E1493" t="s">
        <v>26</v>
      </c>
      <c r="F1493">
        <v>660245904.03999996</v>
      </c>
    </row>
    <row r="1494" spans="1:6" x14ac:dyDescent="0.3">
      <c r="A1494">
        <f t="shared" si="46"/>
        <v>2023</v>
      </c>
      <c r="B1494">
        <f t="shared" si="47"/>
        <v>5</v>
      </c>
      <c r="C1494" s="1">
        <v>45077</v>
      </c>
      <c r="D1494" t="s">
        <v>79</v>
      </c>
      <c r="E1494" t="s">
        <v>27</v>
      </c>
      <c r="F1494">
        <v>42340636.611000001</v>
      </c>
    </row>
    <row r="1495" spans="1:6" x14ac:dyDescent="0.3">
      <c r="A1495">
        <f t="shared" si="46"/>
        <v>2023</v>
      </c>
      <c r="B1495">
        <f t="shared" si="47"/>
        <v>5</v>
      </c>
      <c r="C1495" s="1">
        <v>45077</v>
      </c>
      <c r="D1495" t="s">
        <v>79</v>
      </c>
      <c r="E1495" t="s">
        <v>6</v>
      </c>
      <c r="F1495">
        <v>1009507210.775</v>
      </c>
    </row>
    <row r="1496" spans="1:6" x14ac:dyDescent="0.3">
      <c r="A1496">
        <f t="shared" si="46"/>
        <v>2023</v>
      </c>
      <c r="B1496">
        <f t="shared" si="47"/>
        <v>5</v>
      </c>
      <c r="C1496" s="1">
        <v>45077</v>
      </c>
      <c r="D1496" t="s">
        <v>79</v>
      </c>
      <c r="E1496" t="s">
        <v>28</v>
      </c>
      <c r="F1496">
        <v>693429.45600000001</v>
      </c>
    </row>
    <row r="1497" spans="1:6" x14ac:dyDescent="0.3">
      <c r="A1497">
        <f t="shared" si="46"/>
        <v>2023</v>
      </c>
      <c r="B1497">
        <f t="shared" si="47"/>
        <v>5</v>
      </c>
      <c r="C1497" s="1">
        <v>45077</v>
      </c>
      <c r="D1497" t="s">
        <v>79</v>
      </c>
      <c r="E1497" t="s">
        <v>30</v>
      </c>
      <c r="F1497">
        <v>102650948.001</v>
      </c>
    </row>
    <row r="1498" spans="1:6" x14ac:dyDescent="0.3">
      <c r="A1498">
        <f t="shared" si="46"/>
        <v>2023</v>
      </c>
      <c r="B1498">
        <f t="shared" si="47"/>
        <v>5</v>
      </c>
      <c r="C1498" s="1">
        <v>45077</v>
      </c>
      <c r="D1498" t="s">
        <v>79</v>
      </c>
      <c r="E1498" t="s">
        <v>34</v>
      </c>
      <c r="F1498">
        <v>2820238710.105</v>
      </c>
    </row>
    <row r="1499" spans="1:6" x14ac:dyDescent="0.3">
      <c r="A1499">
        <f t="shared" si="46"/>
        <v>2023</v>
      </c>
      <c r="B1499">
        <f t="shared" si="47"/>
        <v>5</v>
      </c>
      <c r="C1499" s="1">
        <v>45077</v>
      </c>
      <c r="D1499" t="s">
        <v>79</v>
      </c>
      <c r="E1499" t="s">
        <v>35</v>
      </c>
      <c r="F1499">
        <v>126265.16</v>
      </c>
    </row>
    <row r="1500" spans="1:6" x14ac:dyDescent="0.3">
      <c r="A1500">
        <f t="shared" si="46"/>
        <v>2023</v>
      </c>
      <c r="B1500">
        <f t="shared" si="47"/>
        <v>5</v>
      </c>
      <c r="C1500" s="1">
        <v>45077</v>
      </c>
      <c r="D1500" t="s">
        <v>79</v>
      </c>
      <c r="E1500" t="s">
        <v>7</v>
      </c>
      <c r="F1500">
        <v>2039321918.9429998</v>
      </c>
    </row>
    <row r="1501" spans="1:6" x14ac:dyDescent="0.3">
      <c r="A1501">
        <f t="shared" si="46"/>
        <v>2023</v>
      </c>
      <c r="B1501">
        <f t="shared" si="47"/>
        <v>5</v>
      </c>
      <c r="C1501" s="1">
        <v>45077</v>
      </c>
      <c r="D1501" t="s">
        <v>79</v>
      </c>
      <c r="E1501" t="s">
        <v>37</v>
      </c>
      <c r="F1501">
        <v>24700794.66</v>
      </c>
    </row>
    <row r="1502" spans="1:6" x14ac:dyDescent="0.3">
      <c r="A1502">
        <f t="shared" si="46"/>
        <v>2023</v>
      </c>
      <c r="B1502">
        <f t="shared" si="47"/>
        <v>5</v>
      </c>
      <c r="C1502" s="1">
        <v>45077</v>
      </c>
      <c r="D1502" t="s">
        <v>79</v>
      </c>
      <c r="E1502" t="s">
        <v>39</v>
      </c>
      <c r="F1502">
        <v>13806.696</v>
      </c>
    </row>
    <row r="1503" spans="1:6" x14ac:dyDescent="0.3">
      <c r="A1503">
        <f t="shared" si="46"/>
        <v>2023</v>
      </c>
      <c r="B1503">
        <f t="shared" si="47"/>
        <v>5</v>
      </c>
      <c r="C1503" s="1">
        <v>45077</v>
      </c>
      <c r="D1503" t="s">
        <v>79</v>
      </c>
      <c r="E1503" t="s">
        <v>40</v>
      </c>
      <c r="F1503">
        <v>1506468.4650000001</v>
      </c>
    </row>
    <row r="1504" spans="1:6" x14ac:dyDescent="0.3">
      <c r="A1504">
        <f t="shared" si="46"/>
        <v>2023</v>
      </c>
      <c r="B1504">
        <f t="shared" si="47"/>
        <v>5</v>
      </c>
      <c r="C1504" s="1">
        <v>45077</v>
      </c>
      <c r="D1504" t="s">
        <v>79</v>
      </c>
      <c r="E1504" t="s">
        <v>42</v>
      </c>
      <c r="F1504">
        <v>34609130.07</v>
      </c>
    </row>
    <row r="1505" spans="1:6" x14ac:dyDescent="0.3">
      <c r="A1505">
        <f t="shared" si="46"/>
        <v>2023</v>
      </c>
      <c r="B1505">
        <f t="shared" si="47"/>
        <v>5</v>
      </c>
      <c r="C1505" s="1">
        <v>45077</v>
      </c>
      <c r="D1505" t="s">
        <v>79</v>
      </c>
      <c r="E1505" t="s">
        <v>43</v>
      </c>
      <c r="F1505">
        <v>23441.120000000003</v>
      </c>
    </row>
    <row r="1506" spans="1:6" x14ac:dyDescent="0.3">
      <c r="A1506">
        <f t="shared" si="46"/>
        <v>2023</v>
      </c>
      <c r="B1506">
        <f t="shared" si="47"/>
        <v>5</v>
      </c>
      <c r="C1506" s="1">
        <v>45077</v>
      </c>
      <c r="D1506" t="s">
        <v>79</v>
      </c>
      <c r="E1506" t="s">
        <v>8</v>
      </c>
      <c r="F1506">
        <v>411276197.47500002</v>
      </c>
    </row>
    <row r="1507" spans="1:6" x14ac:dyDescent="0.3">
      <c r="A1507">
        <f t="shared" si="46"/>
        <v>2023</v>
      </c>
      <c r="B1507">
        <f t="shared" si="47"/>
        <v>5</v>
      </c>
      <c r="C1507" s="1">
        <v>45077</v>
      </c>
      <c r="D1507" t="s">
        <v>79</v>
      </c>
      <c r="E1507" t="s">
        <v>47</v>
      </c>
      <c r="F1507">
        <v>29858012.539999999</v>
      </c>
    </row>
    <row r="1508" spans="1:6" x14ac:dyDescent="0.3">
      <c r="A1508">
        <f t="shared" si="46"/>
        <v>2023</v>
      </c>
      <c r="B1508">
        <f t="shared" si="47"/>
        <v>5</v>
      </c>
      <c r="C1508" s="1">
        <v>45077</v>
      </c>
      <c r="D1508" t="s">
        <v>79</v>
      </c>
      <c r="E1508" t="s">
        <v>49</v>
      </c>
      <c r="F1508">
        <v>37818514.127999999</v>
      </c>
    </row>
    <row r="1509" spans="1:6" x14ac:dyDescent="0.3">
      <c r="A1509">
        <f t="shared" si="46"/>
        <v>2023</v>
      </c>
      <c r="B1509">
        <f t="shared" si="47"/>
        <v>5</v>
      </c>
      <c r="C1509" s="1">
        <v>45077</v>
      </c>
      <c r="D1509" t="s">
        <v>79</v>
      </c>
      <c r="E1509" t="s">
        <v>51</v>
      </c>
      <c r="F1509">
        <v>896244283.94400001</v>
      </c>
    </row>
    <row r="1510" spans="1:6" x14ac:dyDescent="0.3">
      <c r="A1510">
        <f t="shared" si="46"/>
        <v>2023</v>
      </c>
      <c r="B1510">
        <f t="shared" si="47"/>
        <v>5</v>
      </c>
      <c r="C1510" s="1">
        <v>45077</v>
      </c>
      <c r="D1510" t="s">
        <v>79</v>
      </c>
      <c r="E1510" t="s">
        <v>52</v>
      </c>
      <c r="F1510">
        <v>21000</v>
      </c>
    </row>
    <row r="1511" spans="1:6" x14ac:dyDescent="0.3">
      <c r="A1511">
        <f t="shared" si="46"/>
        <v>2023</v>
      </c>
      <c r="B1511">
        <f t="shared" si="47"/>
        <v>5</v>
      </c>
      <c r="C1511" s="1">
        <v>45077</v>
      </c>
      <c r="D1511" t="s">
        <v>79</v>
      </c>
      <c r="E1511" t="s">
        <v>9</v>
      </c>
      <c r="F1511">
        <v>20054292390.152</v>
      </c>
    </row>
    <row r="1512" spans="1:6" x14ac:dyDescent="0.3">
      <c r="A1512">
        <f t="shared" si="46"/>
        <v>2023</v>
      </c>
      <c r="B1512">
        <f t="shared" si="47"/>
        <v>5</v>
      </c>
      <c r="C1512" s="1">
        <v>45077</v>
      </c>
      <c r="D1512" t="s">
        <v>79</v>
      </c>
      <c r="E1512" t="s">
        <v>54</v>
      </c>
      <c r="F1512">
        <v>52046.1</v>
      </c>
    </row>
    <row r="1513" spans="1:6" x14ac:dyDescent="0.3">
      <c r="A1513">
        <f t="shared" si="46"/>
        <v>2023</v>
      </c>
      <c r="B1513">
        <f t="shared" si="47"/>
        <v>5</v>
      </c>
      <c r="C1513" s="1">
        <v>45077</v>
      </c>
      <c r="D1513" t="s">
        <v>79</v>
      </c>
      <c r="E1513" t="s">
        <v>55</v>
      </c>
      <c r="F1513">
        <v>170834.15</v>
      </c>
    </row>
    <row r="1514" spans="1:6" x14ac:dyDescent="0.3">
      <c r="A1514">
        <f t="shared" si="46"/>
        <v>2023</v>
      </c>
      <c r="B1514">
        <f t="shared" si="47"/>
        <v>5</v>
      </c>
      <c r="C1514" s="1">
        <v>45077</v>
      </c>
      <c r="D1514" t="s">
        <v>79</v>
      </c>
      <c r="E1514" t="s">
        <v>56</v>
      </c>
      <c r="F1514">
        <v>9021.4079999999994</v>
      </c>
    </row>
    <row r="1515" spans="1:6" x14ac:dyDescent="0.3">
      <c r="A1515">
        <f t="shared" si="46"/>
        <v>2023</v>
      </c>
      <c r="B1515">
        <f t="shared" si="47"/>
        <v>5</v>
      </c>
      <c r="C1515" s="1">
        <v>45077</v>
      </c>
      <c r="D1515" t="s">
        <v>79</v>
      </c>
      <c r="E1515" t="s">
        <v>58</v>
      </c>
      <c r="F1515">
        <v>189312530.15700001</v>
      </c>
    </row>
    <row r="1516" spans="1:6" x14ac:dyDescent="0.3">
      <c r="A1516">
        <f t="shared" si="46"/>
        <v>2023</v>
      </c>
      <c r="B1516">
        <f t="shared" si="47"/>
        <v>5</v>
      </c>
      <c r="C1516" s="1">
        <v>45077</v>
      </c>
      <c r="D1516" t="s">
        <v>79</v>
      </c>
      <c r="E1516" t="s">
        <v>63</v>
      </c>
      <c r="F1516">
        <v>4002238386.7399998</v>
      </c>
    </row>
    <row r="1517" spans="1:6" x14ac:dyDescent="0.3">
      <c r="A1517">
        <f t="shared" si="46"/>
        <v>2023</v>
      </c>
      <c r="B1517">
        <f t="shared" si="47"/>
        <v>5</v>
      </c>
      <c r="C1517" s="1">
        <v>45077</v>
      </c>
      <c r="D1517" t="s">
        <v>79</v>
      </c>
      <c r="E1517" t="s">
        <v>65</v>
      </c>
      <c r="F1517">
        <v>63068.240000000005</v>
      </c>
    </row>
    <row r="1518" spans="1:6" x14ac:dyDescent="0.3">
      <c r="A1518">
        <f t="shared" si="46"/>
        <v>2023</v>
      </c>
      <c r="B1518">
        <f t="shared" si="47"/>
        <v>5</v>
      </c>
      <c r="C1518" s="1">
        <v>45077</v>
      </c>
      <c r="D1518" t="s">
        <v>79</v>
      </c>
      <c r="E1518" t="s">
        <v>67</v>
      </c>
      <c r="F1518">
        <v>74928291.380999997</v>
      </c>
    </row>
    <row r="1519" spans="1:6" x14ac:dyDescent="0.3">
      <c r="A1519">
        <f t="shared" si="46"/>
        <v>2023</v>
      </c>
      <c r="B1519">
        <f t="shared" si="47"/>
        <v>5</v>
      </c>
      <c r="C1519" s="1">
        <v>45077</v>
      </c>
      <c r="D1519" t="s">
        <v>79</v>
      </c>
      <c r="F1519">
        <v>3701805690710.8999</v>
      </c>
    </row>
    <row r="1520" spans="1:6" x14ac:dyDescent="0.3">
      <c r="A1520">
        <f t="shared" si="46"/>
        <v>2023</v>
      </c>
      <c r="B1520">
        <f t="shared" si="47"/>
        <v>5</v>
      </c>
      <c r="C1520" s="1">
        <v>45077</v>
      </c>
      <c r="D1520" t="s">
        <v>80</v>
      </c>
      <c r="E1520" t="s">
        <v>13</v>
      </c>
      <c r="F1520">
        <v>714476672.20799994</v>
      </c>
    </row>
    <row r="1521" spans="1:6" x14ac:dyDescent="0.3">
      <c r="A1521">
        <f t="shared" si="46"/>
        <v>2023</v>
      </c>
      <c r="B1521">
        <f t="shared" si="47"/>
        <v>5</v>
      </c>
      <c r="C1521" s="1">
        <v>45077</v>
      </c>
      <c r="D1521" t="s">
        <v>80</v>
      </c>
      <c r="E1521" t="s">
        <v>14</v>
      </c>
      <c r="F1521">
        <v>27148905.116999999</v>
      </c>
    </row>
    <row r="1522" spans="1:6" x14ac:dyDescent="0.3">
      <c r="A1522">
        <f t="shared" si="46"/>
        <v>2023</v>
      </c>
      <c r="B1522">
        <f t="shared" si="47"/>
        <v>5</v>
      </c>
      <c r="C1522" s="1">
        <v>45077</v>
      </c>
      <c r="D1522" t="s">
        <v>80</v>
      </c>
      <c r="E1522" t="s">
        <v>15</v>
      </c>
      <c r="F1522">
        <v>1612900175.7850001</v>
      </c>
    </row>
    <row r="1523" spans="1:6" x14ac:dyDescent="0.3">
      <c r="A1523">
        <f t="shared" si="46"/>
        <v>2023</v>
      </c>
      <c r="B1523">
        <f t="shared" si="47"/>
        <v>5</v>
      </c>
      <c r="C1523" s="1">
        <v>45077</v>
      </c>
      <c r="D1523" t="s">
        <v>80</v>
      </c>
      <c r="E1523" t="s">
        <v>16</v>
      </c>
      <c r="F1523">
        <v>1796187752.8720002</v>
      </c>
    </row>
    <row r="1524" spans="1:6" x14ac:dyDescent="0.3">
      <c r="A1524">
        <f t="shared" si="46"/>
        <v>2023</v>
      </c>
      <c r="B1524">
        <f t="shared" si="47"/>
        <v>5</v>
      </c>
      <c r="C1524" s="1">
        <v>45077</v>
      </c>
      <c r="D1524" t="s">
        <v>80</v>
      </c>
      <c r="E1524" t="s">
        <v>3</v>
      </c>
      <c r="F1524">
        <v>19657720.386</v>
      </c>
    </row>
    <row r="1525" spans="1:6" x14ac:dyDescent="0.3">
      <c r="A1525">
        <f t="shared" si="46"/>
        <v>2023</v>
      </c>
      <c r="B1525">
        <f t="shared" si="47"/>
        <v>5</v>
      </c>
      <c r="C1525" s="1">
        <v>45077</v>
      </c>
      <c r="D1525" t="s">
        <v>80</v>
      </c>
      <c r="E1525" t="s">
        <v>18</v>
      </c>
      <c r="F1525">
        <v>923172636.63499999</v>
      </c>
    </row>
    <row r="1526" spans="1:6" x14ac:dyDescent="0.3">
      <c r="A1526">
        <f t="shared" si="46"/>
        <v>2023</v>
      </c>
      <c r="B1526">
        <f t="shared" si="47"/>
        <v>5</v>
      </c>
      <c r="C1526" s="1">
        <v>45077</v>
      </c>
      <c r="D1526" t="s">
        <v>80</v>
      </c>
      <c r="E1526" t="s">
        <v>74</v>
      </c>
      <c r="F1526">
        <v>30442272.504000001</v>
      </c>
    </row>
    <row r="1527" spans="1:6" x14ac:dyDescent="0.3">
      <c r="A1527">
        <f t="shared" si="46"/>
        <v>2023</v>
      </c>
      <c r="B1527">
        <f t="shared" si="47"/>
        <v>5</v>
      </c>
      <c r="C1527" s="1">
        <v>45077</v>
      </c>
      <c r="D1527" t="s">
        <v>80</v>
      </c>
      <c r="E1527" t="s">
        <v>19</v>
      </c>
      <c r="F1527">
        <v>2547257875.7490001</v>
      </c>
    </row>
    <row r="1528" spans="1:6" x14ac:dyDescent="0.3">
      <c r="A1528">
        <f t="shared" si="46"/>
        <v>2023</v>
      </c>
      <c r="B1528">
        <f t="shared" si="47"/>
        <v>5</v>
      </c>
      <c r="C1528" s="1">
        <v>45077</v>
      </c>
      <c r="D1528" t="s">
        <v>80</v>
      </c>
      <c r="E1528" t="s">
        <v>4</v>
      </c>
      <c r="F1528">
        <v>1729400746.8499999</v>
      </c>
    </row>
    <row r="1529" spans="1:6" x14ac:dyDescent="0.3">
      <c r="A1529">
        <f t="shared" si="46"/>
        <v>2023</v>
      </c>
      <c r="B1529">
        <f t="shared" si="47"/>
        <v>5</v>
      </c>
      <c r="C1529" s="1">
        <v>45077</v>
      </c>
      <c r="D1529" t="s">
        <v>80</v>
      </c>
      <c r="E1529" t="s">
        <v>20</v>
      </c>
      <c r="F1529">
        <v>5069492662.9440002</v>
      </c>
    </row>
    <row r="1530" spans="1:6" x14ac:dyDescent="0.3">
      <c r="A1530">
        <f t="shared" si="46"/>
        <v>2023</v>
      </c>
      <c r="B1530">
        <f t="shared" si="47"/>
        <v>5</v>
      </c>
      <c r="C1530" s="1">
        <v>45077</v>
      </c>
      <c r="D1530" t="s">
        <v>80</v>
      </c>
      <c r="E1530" t="s">
        <v>21</v>
      </c>
      <c r="F1530">
        <v>2976300587.52</v>
      </c>
    </row>
    <row r="1531" spans="1:6" x14ac:dyDescent="0.3">
      <c r="A1531">
        <f t="shared" si="46"/>
        <v>2023</v>
      </c>
      <c r="B1531">
        <f t="shared" si="47"/>
        <v>5</v>
      </c>
      <c r="C1531" s="1">
        <v>45077</v>
      </c>
      <c r="D1531" t="s">
        <v>80</v>
      </c>
      <c r="E1531" t="s">
        <v>22</v>
      </c>
      <c r="F1531">
        <v>565674367.20000005</v>
      </c>
    </row>
    <row r="1532" spans="1:6" x14ac:dyDescent="0.3">
      <c r="A1532">
        <f t="shared" si="46"/>
        <v>2023</v>
      </c>
      <c r="B1532">
        <f t="shared" si="47"/>
        <v>5</v>
      </c>
      <c r="C1532" s="1">
        <v>45077</v>
      </c>
      <c r="D1532" t="s">
        <v>80</v>
      </c>
      <c r="E1532" t="s">
        <v>23</v>
      </c>
      <c r="F1532">
        <v>13694146237.960001</v>
      </c>
    </row>
    <row r="1533" spans="1:6" x14ac:dyDescent="0.3">
      <c r="A1533">
        <f t="shared" si="46"/>
        <v>2023</v>
      </c>
      <c r="B1533">
        <f t="shared" si="47"/>
        <v>5</v>
      </c>
      <c r="C1533" s="1">
        <v>45077</v>
      </c>
      <c r="D1533" t="s">
        <v>80</v>
      </c>
      <c r="E1533" t="s">
        <v>24</v>
      </c>
      <c r="F1533">
        <v>4503879494.7209997</v>
      </c>
    </row>
    <row r="1534" spans="1:6" x14ac:dyDescent="0.3">
      <c r="A1534">
        <f t="shared" si="46"/>
        <v>2023</v>
      </c>
      <c r="B1534">
        <f t="shared" si="47"/>
        <v>5</v>
      </c>
      <c r="C1534" s="1">
        <v>45077</v>
      </c>
      <c r="D1534" t="s">
        <v>80</v>
      </c>
      <c r="E1534" t="s">
        <v>5</v>
      </c>
      <c r="F1534">
        <v>718958426</v>
      </c>
    </row>
    <row r="1535" spans="1:6" x14ac:dyDescent="0.3">
      <c r="A1535">
        <f t="shared" si="46"/>
        <v>2023</v>
      </c>
      <c r="B1535">
        <f t="shared" si="47"/>
        <v>5</v>
      </c>
      <c r="C1535" s="1">
        <v>45077</v>
      </c>
      <c r="D1535" t="s">
        <v>80</v>
      </c>
      <c r="E1535" t="s">
        <v>25</v>
      </c>
      <c r="F1535">
        <v>800522193.89600003</v>
      </c>
    </row>
    <row r="1536" spans="1:6" x14ac:dyDescent="0.3">
      <c r="A1536">
        <f t="shared" si="46"/>
        <v>2023</v>
      </c>
      <c r="B1536">
        <f t="shared" si="47"/>
        <v>5</v>
      </c>
      <c r="C1536" s="1">
        <v>45077</v>
      </c>
      <c r="D1536" t="s">
        <v>80</v>
      </c>
      <c r="E1536" t="s">
        <v>26</v>
      </c>
      <c r="F1536">
        <v>11352881804.894999</v>
      </c>
    </row>
    <row r="1537" spans="1:6" x14ac:dyDescent="0.3">
      <c r="A1537">
        <f t="shared" si="46"/>
        <v>2023</v>
      </c>
      <c r="B1537">
        <f t="shared" si="47"/>
        <v>5</v>
      </c>
      <c r="C1537" s="1">
        <v>45077</v>
      </c>
      <c r="D1537" t="s">
        <v>80</v>
      </c>
      <c r="E1537" t="s">
        <v>27</v>
      </c>
      <c r="F1537">
        <v>10487387450.014999</v>
      </c>
    </row>
    <row r="1538" spans="1:6" x14ac:dyDescent="0.3">
      <c r="A1538">
        <f t="shared" si="46"/>
        <v>2023</v>
      </c>
      <c r="B1538">
        <f t="shared" si="47"/>
        <v>5</v>
      </c>
      <c r="C1538" s="1">
        <v>45077</v>
      </c>
      <c r="D1538" t="s">
        <v>80</v>
      </c>
      <c r="E1538" t="s">
        <v>6</v>
      </c>
      <c r="F1538">
        <v>848042019.20799994</v>
      </c>
    </row>
    <row r="1539" spans="1:6" x14ac:dyDescent="0.3">
      <c r="A1539">
        <f t="shared" ref="A1539:A1602" si="48">YEAR(C1539)</f>
        <v>2023</v>
      </c>
      <c r="B1539">
        <f t="shared" ref="B1539:B1602" si="49">MONTH(C1539)</f>
        <v>5</v>
      </c>
      <c r="C1539" s="1">
        <v>45077</v>
      </c>
      <c r="D1539" t="s">
        <v>80</v>
      </c>
      <c r="E1539" t="s">
        <v>28</v>
      </c>
      <c r="F1539">
        <v>359489440.25999999</v>
      </c>
    </row>
    <row r="1540" spans="1:6" x14ac:dyDescent="0.3">
      <c r="A1540">
        <f t="shared" si="48"/>
        <v>2023</v>
      </c>
      <c r="B1540">
        <f t="shared" si="49"/>
        <v>5</v>
      </c>
      <c r="C1540" s="1">
        <v>45077</v>
      </c>
      <c r="D1540" t="s">
        <v>80</v>
      </c>
      <c r="E1540" t="s">
        <v>29</v>
      </c>
      <c r="F1540">
        <v>261776962.44999999</v>
      </c>
    </row>
    <row r="1541" spans="1:6" x14ac:dyDescent="0.3">
      <c r="A1541">
        <f t="shared" si="48"/>
        <v>2023</v>
      </c>
      <c r="B1541">
        <f t="shared" si="49"/>
        <v>5</v>
      </c>
      <c r="C1541" s="1">
        <v>45077</v>
      </c>
      <c r="D1541" t="s">
        <v>80</v>
      </c>
      <c r="E1541" t="s">
        <v>30</v>
      </c>
      <c r="F1541">
        <v>3533603274.3440003</v>
      </c>
    </row>
    <row r="1542" spans="1:6" x14ac:dyDescent="0.3">
      <c r="A1542">
        <f t="shared" si="48"/>
        <v>2023</v>
      </c>
      <c r="B1542">
        <f t="shared" si="49"/>
        <v>5</v>
      </c>
      <c r="C1542" s="1">
        <v>45077</v>
      </c>
      <c r="D1542" t="s">
        <v>80</v>
      </c>
      <c r="E1542" t="s">
        <v>31</v>
      </c>
      <c r="F1542">
        <v>3465661405.3829999</v>
      </c>
    </row>
    <row r="1543" spans="1:6" x14ac:dyDescent="0.3">
      <c r="A1543">
        <f t="shared" si="48"/>
        <v>2023</v>
      </c>
      <c r="B1543">
        <f t="shared" si="49"/>
        <v>5</v>
      </c>
      <c r="C1543" s="1">
        <v>45077</v>
      </c>
      <c r="D1543" t="s">
        <v>80</v>
      </c>
      <c r="E1543" t="s">
        <v>32</v>
      </c>
      <c r="F1543">
        <v>561362827.31500006</v>
      </c>
    </row>
    <row r="1544" spans="1:6" x14ac:dyDescent="0.3">
      <c r="A1544">
        <f t="shared" si="48"/>
        <v>2023</v>
      </c>
      <c r="B1544">
        <f t="shared" si="49"/>
        <v>5</v>
      </c>
      <c r="C1544" s="1">
        <v>45077</v>
      </c>
      <c r="D1544" t="s">
        <v>80</v>
      </c>
      <c r="E1544" t="s">
        <v>33</v>
      </c>
      <c r="F1544">
        <v>661094914.23199999</v>
      </c>
    </row>
    <row r="1545" spans="1:6" x14ac:dyDescent="0.3">
      <c r="A1545">
        <f t="shared" si="48"/>
        <v>2023</v>
      </c>
      <c r="B1545">
        <f t="shared" si="49"/>
        <v>5</v>
      </c>
      <c r="C1545" s="1">
        <v>45077</v>
      </c>
      <c r="D1545" t="s">
        <v>80</v>
      </c>
      <c r="E1545" t="s">
        <v>75</v>
      </c>
      <c r="F1545">
        <v>512673516.54000002</v>
      </c>
    </row>
    <row r="1546" spans="1:6" x14ac:dyDescent="0.3">
      <c r="A1546">
        <f t="shared" si="48"/>
        <v>2023</v>
      </c>
      <c r="B1546">
        <f t="shared" si="49"/>
        <v>5</v>
      </c>
      <c r="C1546" s="1">
        <v>45077</v>
      </c>
      <c r="D1546" t="s">
        <v>80</v>
      </c>
      <c r="E1546" t="s">
        <v>34</v>
      </c>
      <c r="F1546">
        <v>8421072517.6499996</v>
      </c>
    </row>
    <row r="1547" spans="1:6" x14ac:dyDescent="0.3">
      <c r="A1547">
        <f t="shared" si="48"/>
        <v>2023</v>
      </c>
      <c r="B1547">
        <f t="shared" si="49"/>
        <v>5</v>
      </c>
      <c r="C1547" s="1">
        <v>45077</v>
      </c>
      <c r="D1547" t="s">
        <v>80</v>
      </c>
      <c r="E1547" t="s">
        <v>35</v>
      </c>
      <c r="F1547">
        <v>19503873469.664001</v>
      </c>
    </row>
    <row r="1548" spans="1:6" x14ac:dyDescent="0.3">
      <c r="A1548">
        <f t="shared" si="48"/>
        <v>2023</v>
      </c>
      <c r="B1548">
        <f t="shared" si="49"/>
        <v>5</v>
      </c>
      <c r="C1548" s="1">
        <v>45077</v>
      </c>
      <c r="D1548" t="s">
        <v>80</v>
      </c>
      <c r="E1548" t="s">
        <v>81</v>
      </c>
      <c r="F1548">
        <v>98716404.284999996</v>
      </c>
    </row>
    <row r="1549" spans="1:6" x14ac:dyDescent="0.3">
      <c r="A1549">
        <f t="shared" si="48"/>
        <v>2023</v>
      </c>
      <c r="B1549">
        <f t="shared" si="49"/>
        <v>5</v>
      </c>
      <c r="C1549" s="1">
        <v>45077</v>
      </c>
      <c r="D1549" t="s">
        <v>80</v>
      </c>
      <c r="E1549" t="s">
        <v>7</v>
      </c>
      <c r="F1549">
        <v>731139531.68499994</v>
      </c>
    </row>
    <row r="1550" spans="1:6" x14ac:dyDescent="0.3">
      <c r="A1550">
        <f t="shared" si="48"/>
        <v>2023</v>
      </c>
      <c r="B1550">
        <f t="shared" si="49"/>
        <v>5</v>
      </c>
      <c r="C1550" s="1">
        <v>45077</v>
      </c>
      <c r="D1550" t="s">
        <v>80</v>
      </c>
      <c r="E1550" t="s">
        <v>36</v>
      </c>
      <c r="F1550">
        <v>3547889036.704</v>
      </c>
    </row>
    <row r="1551" spans="1:6" x14ac:dyDescent="0.3">
      <c r="A1551">
        <f t="shared" si="48"/>
        <v>2023</v>
      </c>
      <c r="B1551">
        <f t="shared" si="49"/>
        <v>5</v>
      </c>
      <c r="C1551" s="1">
        <v>45077</v>
      </c>
      <c r="D1551" t="s">
        <v>80</v>
      </c>
      <c r="E1551" t="s">
        <v>37</v>
      </c>
      <c r="F1551">
        <v>4862336100.3810005</v>
      </c>
    </row>
    <row r="1552" spans="1:6" x14ac:dyDescent="0.3">
      <c r="A1552">
        <f t="shared" si="48"/>
        <v>2023</v>
      </c>
      <c r="B1552">
        <f t="shared" si="49"/>
        <v>5</v>
      </c>
      <c r="C1552" s="1">
        <v>45077</v>
      </c>
      <c r="D1552" t="s">
        <v>80</v>
      </c>
      <c r="E1552" t="s">
        <v>38</v>
      </c>
      <c r="F1552">
        <v>150068188.49000001</v>
      </c>
    </row>
    <row r="1553" spans="1:6" x14ac:dyDescent="0.3">
      <c r="A1553">
        <f t="shared" si="48"/>
        <v>2023</v>
      </c>
      <c r="B1553">
        <f t="shared" si="49"/>
        <v>5</v>
      </c>
      <c r="C1553" s="1">
        <v>45077</v>
      </c>
      <c r="D1553" t="s">
        <v>80</v>
      </c>
      <c r="E1553" t="s">
        <v>39</v>
      </c>
      <c r="F1553">
        <v>14371899597.216</v>
      </c>
    </row>
    <row r="1554" spans="1:6" x14ac:dyDescent="0.3">
      <c r="A1554">
        <f t="shared" si="48"/>
        <v>2023</v>
      </c>
      <c r="B1554">
        <f t="shared" si="49"/>
        <v>5</v>
      </c>
      <c r="C1554" s="1">
        <v>45077</v>
      </c>
      <c r="D1554" t="s">
        <v>80</v>
      </c>
      <c r="E1554" t="s">
        <v>40</v>
      </c>
      <c r="F1554">
        <v>4317154872.3180008</v>
      </c>
    </row>
    <row r="1555" spans="1:6" x14ac:dyDescent="0.3">
      <c r="A1555">
        <f t="shared" si="48"/>
        <v>2023</v>
      </c>
      <c r="B1555">
        <f t="shared" si="49"/>
        <v>5</v>
      </c>
      <c r="C1555" s="1">
        <v>45077</v>
      </c>
      <c r="D1555" t="s">
        <v>80</v>
      </c>
      <c r="E1555" t="s">
        <v>41</v>
      </c>
      <c r="F1555">
        <v>1115037819.5250001</v>
      </c>
    </row>
    <row r="1556" spans="1:6" x14ac:dyDescent="0.3">
      <c r="A1556">
        <f t="shared" si="48"/>
        <v>2023</v>
      </c>
      <c r="B1556">
        <f t="shared" si="49"/>
        <v>5</v>
      </c>
      <c r="C1556" s="1">
        <v>45077</v>
      </c>
      <c r="D1556" t="s">
        <v>80</v>
      </c>
      <c r="E1556" t="s">
        <v>42</v>
      </c>
      <c r="F1556">
        <v>1705090831.888</v>
      </c>
    </row>
    <row r="1557" spans="1:6" x14ac:dyDescent="0.3">
      <c r="A1557">
        <f t="shared" si="48"/>
        <v>2023</v>
      </c>
      <c r="B1557">
        <f t="shared" si="49"/>
        <v>5</v>
      </c>
      <c r="C1557" s="1">
        <v>45077</v>
      </c>
      <c r="D1557" t="s">
        <v>80</v>
      </c>
      <c r="E1557" t="s">
        <v>43</v>
      </c>
      <c r="F1557">
        <v>196765298.757</v>
      </c>
    </row>
    <row r="1558" spans="1:6" x14ac:dyDescent="0.3">
      <c r="A1558">
        <f t="shared" si="48"/>
        <v>2023</v>
      </c>
      <c r="B1558">
        <f t="shared" si="49"/>
        <v>5</v>
      </c>
      <c r="C1558" s="1">
        <v>45077</v>
      </c>
      <c r="D1558" t="s">
        <v>80</v>
      </c>
      <c r="E1558" t="s">
        <v>44</v>
      </c>
      <c r="F1558">
        <v>45236884.805</v>
      </c>
    </row>
    <row r="1559" spans="1:6" x14ac:dyDescent="0.3">
      <c r="A1559">
        <f t="shared" si="48"/>
        <v>2023</v>
      </c>
      <c r="B1559">
        <f t="shared" si="49"/>
        <v>5</v>
      </c>
      <c r="C1559" s="1">
        <v>45077</v>
      </c>
      <c r="D1559" t="s">
        <v>80</v>
      </c>
      <c r="E1559" t="s">
        <v>8</v>
      </c>
      <c r="F1559">
        <v>11186280.704</v>
      </c>
    </row>
    <row r="1560" spans="1:6" x14ac:dyDescent="0.3">
      <c r="A1560">
        <f t="shared" si="48"/>
        <v>2023</v>
      </c>
      <c r="B1560">
        <f t="shared" si="49"/>
        <v>5</v>
      </c>
      <c r="C1560" s="1">
        <v>45077</v>
      </c>
      <c r="D1560" t="s">
        <v>80</v>
      </c>
      <c r="E1560" t="s">
        <v>45</v>
      </c>
      <c r="F1560">
        <v>6909797808.8369999</v>
      </c>
    </row>
    <row r="1561" spans="1:6" x14ac:dyDescent="0.3">
      <c r="A1561">
        <f t="shared" si="48"/>
        <v>2023</v>
      </c>
      <c r="B1561">
        <f t="shared" si="49"/>
        <v>5</v>
      </c>
      <c r="C1561" s="1">
        <v>45077</v>
      </c>
      <c r="D1561" t="s">
        <v>80</v>
      </c>
      <c r="E1561" t="s">
        <v>46</v>
      </c>
      <c r="F1561">
        <v>59324146.685000002</v>
      </c>
    </row>
    <row r="1562" spans="1:6" x14ac:dyDescent="0.3">
      <c r="A1562">
        <f t="shared" si="48"/>
        <v>2023</v>
      </c>
      <c r="B1562">
        <f t="shared" si="49"/>
        <v>5</v>
      </c>
      <c r="C1562" s="1">
        <v>45077</v>
      </c>
      <c r="D1562" t="s">
        <v>80</v>
      </c>
      <c r="E1562" t="s">
        <v>47</v>
      </c>
      <c r="F1562">
        <v>126139773.57600001</v>
      </c>
    </row>
    <row r="1563" spans="1:6" x14ac:dyDescent="0.3">
      <c r="A1563">
        <f t="shared" si="48"/>
        <v>2023</v>
      </c>
      <c r="B1563">
        <f t="shared" si="49"/>
        <v>5</v>
      </c>
      <c r="C1563" s="1">
        <v>45077</v>
      </c>
      <c r="D1563" t="s">
        <v>80</v>
      </c>
      <c r="E1563" t="s">
        <v>48</v>
      </c>
      <c r="F1563">
        <v>13925347.289999999</v>
      </c>
    </row>
    <row r="1564" spans="1:6" x14ac:dyDescent="0.3">
      <c r="A1564">
        <f t="shared" si="48"/>
        <v>2023</v>
      </c>
      <c r="B1564">
        <f t="shared" si="49"/>
        <v>5</v>
      </c>
      <c r="C1564" s="1">
        <v>45077</v>
      </c>
      <c r="D1564" t="s">
        <v>80</v>
      </c>
      <c r="E1564" t="s">
        <v>49</v>
      </c>
      <c r="F1564">
        <v>1562803280.4949999</v>
      </c>
    </row>
    <row r="1565" spans="1:6" x14ac:dyDescent="0.3">
      <c r="A1565">
        <f t="shared" si="48"/>
        <v>2023</v>
      </c>
      <c r="B1565">
        <f t="shared" si="49"/>
        <v>5</v>
      </c>
      <c r="C1565" s="1">
        <v>45077</v>
      </c>
      <c r="D1565" t="s">
        <v>80</v>
      </c>
      <c r="E1565" t="s">
        <v>50</v>
      </c>
      <c r="F1565">
        <v>78577886.024000004</v>
      </c>
    </row>
    <row r="1566" spans="1:6" x14ac:dyDescent="0.3">
      <c r="A1566">
        <f t="shared" si="48"/>
        <v>2023</v>
      </c>
      <c r="B1566">
        <f t="shared" si="49"/>
        <v>5</v>
      </c>
      <c r="C1566" s="1">
        <v>45077</v>
      </c>
      <c r="D1566" t="s">
        <v>80</v>
      </c>
      <c r="E1566" t="s">
        <v>51</v>
      </c>
      <c r="F1566">
        <v>1205641866.312</v>
      </c>
    </row>
    <row r="1567" spans="1:6" x14ac:dyDescent="0.3">
      <c r="A1567">
        <f t="shared" si="48"/>
        <v>2023</v>
      </c>
      <c r="B1567">
        <f t="shared" si="49"/>
        <v>5</v>
      </c>
      <c r="C1567" s="1">
        <v>45077</v>
      </c>
      <c r="D1567" t="s">
        <v>80</v>
      </c>
      <c r="E1567" t="s">
        <v>52</v>
      </c>
      <c r="F1567">
        <v>6577430519.9499998</v>
      </c>
    </row>
    <row r="1568" spans="1:6" x14ac:dyDescent="0.3">
      <c r="A1568">
        <f t="shared" si="48"/>
        <v>2023</v>
      </c>
      <c r="B1568">
        <f t="shared" si="49"/>
        <v>5</v>
      </c>
      <c r="C1568" s="1">
        <v>45077</v>
      </c>
      <c r="D1568" t="s">
        <v>80</v>
      </c>
      <c r="E1568" t="s">
        <v>76</v>
      </c>
      <c r="F1568">
        <v>93585.600000000006</v>
      </c>
    </row>
    <row r="1569" spans="1:6" x14ac:dyDescent="0.3">
      <c r="A1569">
        <f t="shared" si="48"/>
        <v>2023</v>
      </c>
      <c r="B1569">
        <f t="shared" si="49"/>
        <v>5</v>
      </c>
      <c r="C1569" s="1">
        <v>45077</v>
      </c>
      <c r="D1569" t="s">
        <v>80</v>
      </c>
      <c r="E1569" t="s">
        <v>82</v>
      </c>
      <c r="F1569">
        <v>357343517.65499997</v>
      </c>
    </row>
    <row r="1570" spans="1:6" x14ac:dyDescent="0.3">
      <c r="A1570">
        <f t="shared" si="48"/>
        <v>2023</v>
      </c>
      <c r="B1570">
        <f t="shared" si="49"/>
        <v>5</v>
      </c>
      <c r="C1570" s="1">
        <v>45077</v>
      </c>
      <c r="D1570" t="s">
        <v>80</v>
      </c>
      <c r="E1570" t="s">
        <v>53</v>
      </c>
      <c r="F1570">
        <v>1534877195.46</v>
      </c>
    </row>
    <row r="1571" spans="1:6" x14ac:dyDescent="0.3">
      <c r="A1571">
        <f t="shared" si="48"/>
        <v>2023</v>
      </c>
      <c r="B1571">
        <f t="shared" si="49"/>
        <v>5</v>
      </c>
      <c r="C1571" s="1">
        <v>45077</v>
      </c>
      <c r="D1571" t="s">
        <v>80</v>
      </c>
      <c r="E1571" t="s">
        <v>9</v>
      </c>
      <c r="F1571">
        <v>10573181142.511999</v>
      </c>
    </row>
    <row r="1572" spans="1:6" x14ac:dyDescent="0.3">
      <c r="A1572">
        <f t="shared" si="48"/>
        <v>2023</v>
      </c>
      <c r="B1572">
        <f t="shared" si="49"/>
        <v>5</v>
      </c>
      <c r="C1572" s="1">
        <v>45077</v>
      </c>
      <c r="D1572" t="s">
        <v>80</v>
      </c>
      <c r="F1572">
        <v>26885574294.192001</v>
      </c>
    </row>
    <row r="1573" spans="1:6" x14ac:dyDescent="0.3">
      <c r="A1573">
        <f t="shared" si="48"/>
        <v>2023</v>
      </c>
      <c r="B1573">
        <f t="shared" si="49"/>
        <v>5</v>
      </c>
      <c r="C1573" s="1">
        <v>45077</v>
      </c>
      <c r="D1573" t="s">
        <v>80</v>
      </c>
      <c r="E1573" t="s">
        <v>54</v>
      </c>
      <c r="F1573">
        <v>1513125954.03</v>
      </c>
    </row>
    <row r="1574" spans="1:6" x14ac:dyDescent="0.3">
      <c r="A1574">
        <f t="shared" si="48"/>
        <v>2023</v>
      </c>
      <c r="B1574">
        <f t="shared" si="49"/>
        <v>5</v>
      </c>
      <c r="C1574" s="1">
        <v>45077</v>
      </c>
      <c r="D1574" t="s">
        <v>80</v>
      </c>
      <c r="E1574" t="s">
        <v>55</v>
      </c>
      <c r="F1574">
        <v>2216664111.7839999</v>
      </c>
    </row>
    <row r="1575" spans="1:6" x14ac:dyDescent="0.3">
      <c r="A1575">
        <f t="shared" si="48"/>
        <v>2023</v>
      </c>
      <c r="B1575">
        <f t="shared" si="49"/>
        <v>5</v>
      </c>
      <c r="C1575" s="1">
        <v>45077</v>
      </c>
      <c r="D1575" t="s">
        <v>80</v>
      </c>
      <c r="E1575" t="s">
        <v>56</v>
      </c>
      <c r="F1575">
        <v>5124832183.4580002</v>
      </c>
    </row>
    <row r="1576" spans="1:6" x14ac:dyDescent="0.3">
      <c r="A1576">
        <f t="shared" si="48"/>
        <v>2023</v>
      </c>
      <c r="B1576">
        <f t="shared" si="49"/>
        <v>5</v>
      </c>
      <c r="C1576" s="1">
        <v>45077</v>
      </c>
      <c r="D1576" t="s">
        <v>80</v>
      </c>
      <c r="E1576" t="s">
        <v>57</v>
      </c>
      <c r="F1576">
        <v>358517087.79000002</v>
      </c>
    </row>
    <row r="1577" spans="1:6" x14ac:dyDescent="0.3">
      <c r="A1577">
        <f t="shared" si="48"/>
        <v>2023</v>
      </c>
      <c r="B1577">
        <f t="shared" si="49"/>
        <v>5</v>
      </c>
      <c r="C1577" s="1">
        <v>45077</v>
      </c>
      <c r="D1577" t="s">
        <v>80</v>
      </c>
      <c r="E1577" t="s">
        <v>58</v>
      </c>
      <c r="F1577">
        <v>1350439756.928</v>
      </c>
    </row>
    <row r="1578" spans="1:6" x14ac:dyDescent="0.3">
      <c r="A1578">
        <f t="shared" si="48"/>
        <v>2023</v>
      </c>
      <c r="B1578">
        <f t="shared" si="49"/>
        <v>5</v>
      </c>
      <c r="C1578" s="1">
        <v>45077</v>
      </c>
      <c r="D1578" t="s">
        <v>80</v>
      </c>
      <c r="E1578" t="s">
        <v>59</v>
      </c>
      <c r="F1578">
        <v>1467896585.4719999</v>
      </c>
    </row>
    <row r="1579" spans="1:6" x14ac:dyDescent="0.3">
      <c r="A1579">
        <f t="shared" si="48"/>
        <v>2023</v>
      </c>
      <c r="B1579">
        <f t="shared" si="49"/>
        <v>5</v>
      </c>
      <c r="C1579" s="1">
        <v>45077</v>
      </c>
      <c r="D1579" t="s">
        <v>80</v>
      </c>
      <c r="E1579" t="s">
        <v>61</v>
      </c>
      <c r="F1579">
        <v>847201829.38999999</v>
      </c>
    </row>
    <row r="1580" spans="1:6" x14ac:dyDescent="0.3">
      <c r="A1580">
        <f t="shared" si="48"/>
        <v>2023</v>
      </c>
      <c r="B1580">
        <f t="shared" si="49"/>
        <v>5</v>
      </c>
      <c r="C1580" s="1">
        <v>45077</v>
      </c>
      <c r="D1580" t="s">
        <v>80</v>
      </c>
      <c r="E1580" t="s">
        <v>62</v>
      </c>
      <c r="F1580">
        <v>308888579.31199998</v>
      </c>
    </row>
    <row r="1581" spans="1:6" x14ac:dyDescent="0.3">
      <c r="A1581">
        <f t="shared" si="48"/>
        <v>2023</v>
      </c>
      <c r="B1581">
        <f t="shared" si="49"/>
        <v>5</v>
      </c>
      <c r="C1581" s="1">
        <v>45077</v>
      </c>
      <c r="D1581" t="s">
        <v>80</v>
      </c>
      <c r="E1581" t="s">
        <v>63</v>
      </c>
      <c r="F1581">
        <v>17369370372.969002</v>
      </c>
    </row>
    <row r="1582" spans="1:6" x14ac:dyDescent="0.3">
      <c r="A1582">
        <f t="shared" si="48"/>
        <v>2023</v>
      </c>
      <c r="B1582">
        <f t="shared" si="49"/>
        <v>5</v>
      </c>
      <c r="C1582" s="1">
        <v>45077</v>
      </c>
      <c r="D1582" t="s">
        <v>80</v>
      </c>
      <c r="E1582" t="s">
        <v>64</v>
      </c>
      <c r="F1582">
        <v>293051019.61500001</v>
      </c>
    </row>
    <row r="1583" spans="1:6" x14ac:dyDescent="0.3">
      <c r="A1583">
        <f t="shared" si="48"/>
        <v>2023</v>
      </c>
      <c r="B1583">
        <f t="shared" si="49"/>
        <v>5</v>
      </c>
      <c r="C1583" s="1">
        <v>45077</v>
      </c>
      <c r="D1583" t="s">
        <v>80</v>
      </c>
      <c r="E1583" t="s">
        <v>65</v>
      </c>
      <c r="F1583">
        <v>7532495085.039999</v>
      </c>
    </row>
    <row r="1584" spans="1:6" x14ac:dyDescent="0.3">
      <c r="A1584">
        <f t="shared" si="48"/>
        <v>2023</v>
      </c>
      <c r="B1584">
        <f t="shared" si="49"/>
        <v>5</v>
      </c>
      <c r="C1584" s="1">
        <v>45077</v>
      </c>
      <c r="D1584" t="s">
        <v>80</v>
      </c>
      <c r="E1584" t="s">
        <v>83</v>
      </c>
      <c r="F1584">
        <v>1835502.6779999998</v>
      </c>
    </row>
    <row r="1585" spans="1:6" x14ac:dyDescent="0.3">
      <c r="A1585">
        <f t="shared" si="48"/>
        <v>2023</v>
      </c>
      <c r="B1585">
        <f t="shared" si="49"/>
        <v>5</v>
      </c>
      <c r="C1585" s="1">
        <v>45077</v>
      </c>
      <c r="D1585" t="s">
        <v>80</v>
      </c>
      <c r="E1585" t="s">
        <v>66</v>
      </c>
      <c r="F1585">
        <v>321011910.26999998</v>
      </c>
    </row>
    <row r="1586" spans="1:6" x14ac:dyDescent="0.3">
      <c r="A1586">
        <f t="shared" si="48"/>
        <v>2023</v>
      </c>
      <c r="B1586">
        <f t="shared" si="49"/>
        <v>5</v>
      </c>
      <c r="C1586" s="1">
        <v>45077</v>
      </c>
      <c r="D1586" t="s">
        <v>80</v>
      </c>
      <c r="E1586" t="s">
        <v>67</v>
      </c>
      <c r="F1586">
        <v>40624621853.512001</v>
      </c>
    </row>
    <row r="1587" spans="1:6" x14ac:dyDescent="0.3">
      <c r="A1587">
        <f t="shared" si="48"/>
        <v>2023</v>
      </c>
      <c r="B1587">
        <f t="shared" si="49"/>
        <v>5</v>
      </c>
      <c r="C1587" s="1">
        <v>45077</v>
      </c>
      <c r="D1587" t="s">
        <v>80</v>
      </c>
      <c r="E1587" t="s">
        <v>68</v>
      </c>
      <c r="F1587">
        <v>1712022404.013</v>
      </c>
    </row>
    <row r="1588" spans="1:6" x14ac:dyDescent="0.3">
      <c r="A1588">
        <f t="shared" si="48"/>
        <v>2023</v>
      </c>
      <c r="B1588">
        <f t="shared" si="49"/>
        <v>5</v>
      </c>
      <c r="C1588" s="1">
        <v>45077</v>
      </c>
      <c r="D1588" t="s">
        <v>80</v>
      </c>
      <c r="E1588" t="s">
        <v>69</v>
      </c>
      <c r="F1588">
        <v>46722316.869999997</v>
      </c>
    </row>
    <row r="1589" spans="1:6" x14ac:dyDescent="0.3">
      <c r="A1589">
        <f t="shared" si="48"/>
        <v>2023</v>
      </c>
      <c r="B1589">
        <f t="shared" si="49"/>
        <v>5</v>
      </c>
      <c r="C1589" s="1">
        <v>45077</v>
      </c>
      <c r="D1589" t="s">
        <v>80</v>
      </c>
      <c r="E1589" t="s">
        <v>70</v>
      </c>
      <c r="F1589">
        <v>261819253.64000002</v>
      </c>
    </row>
    <row r="1590" spans="1:6" x14ac:dyDescent="0.3">
      <c r="A1590">
        <f t="shared" si="48"/>
        <v>2023</v>
      </c>
      <c r="B1590">
        <f t="shared" si="49"/>
        <v>5</v>
      </c>
      <c r="C1590" s="1">
        <v>45077</v>
      </c>
      <c r="D1590" t="s">
        <v>84</v>
      </c>
      <c r="E1590" t="s">
        <v>16</v>
      </c>
      <c r="F1590">
        <v>748662007.04999995</v>
      </c>
    </row>
    <row r="1591" spans="1:6" x14ac:dyDescent="0.3">
      <c r="A1591">
        <f t="shared" si="48"/>
        <v>2023</v>
      </c>
      <c r="B1591">
        <f t="shared" si="49"/>
        <v>5</v>
      </c>
      <c r="C1591" s="1">
        <v>45077</v>
      </c>
      <c r="D1591" t="s">
        <v>84</v>
      </c>
      <c r="E1591" t="s">
        <v>18</v>
      </c>
      <c r="F1591">
        <v>239078224.27500001</v>
      </c>
    </row>
    <row r="1592" spans="1:6" x14ac:dyDescent="0.3">
      <c r="A1592">
        <f t="shared" si="48"/>
        <v>2023</v>
      </c>
      <c r="B1592">
        <f t="shared" si="49"/>
        <v>5</v>
      </c>
      <c r="C1592" s="1">
        <v>45077</v>
      </c>
      <c r="D1592" t="s">
        <v>84</v>
      </c>
      <c r="E1592" t="s">
        <v>19</v>
      </c>
      <c r="F1592">
        <v>1427608087.4319999</v>
      </c>
    </row>
    <row r="1593" spans="1:6" x14ac:dyDescent="0.3">
      <c r="A1593">
        <f t="shared" si="48"/>
        <v>2023</v>
      </c>
      <c r="B1593">
        <f t="shared" si="49"/>
        <v>5</v>
      </c>
      <c r="C1593" s="1">
        <v>45077</v>
      </c>
      <c r="D1593" t="s">
        <v>84</v>
      </c>
      <c r="E1593" t="s">
        <v>20</v>
      </c>
      <c r="F1593">
        <v>116110170.126</v>
      </c>
    </row>
    <row r="1594" spans="1:6" x14ac:dyDescent="0.3">
      <c r="A1594">
        <f t="shared" si="48"/>
        <v>2023</v>
      </c>
      <c r="B1594">
        <f t="shared" si="49"/>
        <v>5</v>
      </c>
      <c r="C1594" s="1">
        <v>45077</v>
      </c>
      <c r="D1594" t="s">
        <v>84</v>
      </c>
      <c r="E1594" t="s">
        <v>21</v>
      </c>
      <c r="F1594">
        <v>1133604686.845</v>
      </c>
    </row>
    <row r="1595" spans="1:6" x14ac:dyDescent="0.3">
      <c r="A1595">
        <f t="shared" si="48"/>
        <v>2023</v>
      </c>
      <c r="B1595">
        <f t="shared" si="49"/>
        <v>5</v>
      </c>
      <c r="C1595" s="1">
        <v>45077</v>
      </c>
      <c r="D1595" t="s">
        <v>84</v>
      </c>
      <c r="E1595" t="s">
        <v>23</v>
      </c>
      <c r="F1595">
        <v>1749371806.6240001</v>
      </c>
    </row>
    <row r="1596" spans="1:6" x14ac:dyDescent="0.3">
      <c r="A1596">
        <f t="shared" si="48"/>
        <v>2023</v>
      </c>
      <c r="B1596">
        <f t="shared" si="49"/>
        <v>5</v>
      </c>
      <c r="C1596" s="1">
        <v>45077</v>
      </c>
      <c r="D1596" t="s">
        <v>84</v>
      </c>
      <c r="E1596" t="s">
        <v>24</v>
      </c>
      <c r="F1596">
        <v>1406841758.01</v>
      </c>
    </row>
    <row r="1597" spans="1:6" x14ac:dyDescent="0.3">
      <c r="A1597">
        <f t="shared" si="48"/>
        <v>2023</v>
      </c>
      <c r="B1597">
        <f t="shared" si="49"/>
        <v>5</v>
      </c>
      <c r="C1597" s="1">
        <v>45077</v>
      </c>
      <c r="D1597" t="s">
        <v>84</v>
      </c>
      <c r="E1597" t="s">
        <v>25</v>
      </c>
      <c r="F1597">
        <v>554173565.88499999</v>
      </c>
    </row>
    <row r="1598" spans="1:6" x14ac:dyDescent="0.3">
      <c r="A1598">
        <f t="shared" si="48"/>
        <v>2023</v>
      </c>
      <c r="B1598">
        <f t="shared" si="49"/>
        <v>5</v>
      </c>
      <c r="C1598" s="1">
        <v>45077</v>
      </c>
      <c r="D1598" t="s">
        <v>84</v>
      </c>
      <c r="E1598" t="s">
        <v>26</v>
      </c>
      <c r="F1598">
        <v>1374085215.8639998</v>
      </c>
    </row>
    <row r="1599" spans="1:6" x14ac:dyDescent="0.3">
      <c r="A1599">
        <f t="shared" si="48"/>
        <v>2023</v>
      </c>
      <c r="B1599">
        <f t="shared" si="49"/>
        <v>5</v>
      </c>
      <c r="C1599" s="1">
        <v>45077</v>
      </c>
      <c r="D1599" t="s">
        <v>84</v>
      </c>
      <c r="E1599" t="s">
        <v>27</v>
      </c>
      <c r="F1599">
        <v>3364459195.6529999</v>
      </c>
    </row>
    <row r="1600" spans="1:6" x14ac:dyDescent="0.3">
      <c r="A1600">
        <f t="shared" si="48"/>
        <v>2023</v>
      </c>
      <c r="B1600">
        <f t="shared" si="49"/>
        <v>5</v>
      </c>
      <c r="C1600" s="1">
        <v>45077</v>
      </c>
      <c r="D1600" t="s">
        <v>84</v>
      </c>
      <c r="E1600" t="s">
        <v>28</v>
      </c>
      <c r="F1600">
        <v>1553108648.3399999</v>
      </c>
    </row>
    <row r="1601" spans="1:6" x14ac:dyDescent="0.3">
      <c r="A1601">
        <f t="shared" si="48"/>
        <v>2023</v>
      </c>
      <c r="B1601">
        <f t="shared" si="49"/>
        <v>5</v>
      </c>
      <c r="C1601" s="1">
        <v>45077</v>
      </c>
      <c r="D1601" t="s">
        <v>84</v>
      </c>
      <c r="E1601" t="s">
        <v>30</v>
      </c>
      <c r="F1601">
        <v>2101381336.8639998</v>
      </c>
    </row>
    <row r="1602" spans="1:6" x14ac:dyDescent="0.3">
      <c r="A1602">
        <f t="shared" si="48"/>
        <v>2023</v>
      </c>
      <c r="B1602">
        <f t="shared" si="49"/>
        <v>5</v>
      </c>
      <c r="C1602" s="1">
        <v>45077</v>
      </c>
      <c r="D1602" t="s">
        <v>84</v>
      </c>
      <c r="E1602" t="s">
        <v>31</v>
      </c>
      <c r="F1602">
        <v>214165475.96400002</v>
      </c>
    </row>
    <row r="1603" spans="1:6" x14ac:dyDescent="0.3">
      <c r="A1603">
        <f t="shared" ref="A1603:A1666" si="50">YEAR(C1603)</f>
        <v>2023</v>
      </c>
      <c r="B1603">
        <f t="shared" ref="B1603:B1666" si="51">MONTH(C1603)</f>
        <v>5</v>
      </c>
      <c r="C1603" s="1">
        <v>45077</v>
      </c>
      <c r="D1603" t="s">
        <v>84</v>
      </c>
      <c r="E1603" t="s">
        <v>32</v>
      </c>
      <c r="F1603">
        <v>224443067.84</v>
      </c>
    </row>
    <row r="1604" spans="1:6" x14ac:dyDescent="0.3">
      <c r="A1604">
        <f t="shared" si="50"/>
        <v>2023</v>
      </c>
      <c r="B1604">
        <f t="shared" si="51"/>
        <v>5</v>
      </c>
      <c r="C1604" s="1">
        <v>45077</v>
      </c>
      <c r="D1604" t="s">
        <v>84</v>
      </c>
      <c r="E1604" t="s">
        <v>33</v>
      </c>
      <c r="F1604">
        <v>61725505.167999998</v>
      </c>
    </row>
    <row r="1605" spans="1:6" x14ac:dyDescent="0.3">
      <c r="A1605">
        <f t="shared" si="50"/>
        <v>2023</v>
      </c>
      <c r="B1605">
        <f t="shared" si="51"/>
        <v>5</v>
      </c>
      <c r="C1605" s="1">
        <v>45077</v>
      </c>
      <c r="D1605" t="s">
        <v>84</v>
      </c>
      <c r="E1605" t="s">
        <v>75</v>
      </c>
      <c r="F1605">
        <v>4156584.5249999999</v>
      </c>
    </row>
    <row r="1606" spans="1:6" x14ac:dyDescent="0.3">
      <c r="A1606">
        <f t="shared" si="50"/>
        <v>2023</v>
      </c>
      <c r="B1606">
        <f t="shared" si="51"/>
        <v>5</v>
      </c>
      <c r="C1606" s="1">
        <v>45077</v>
      </c>
      <c r="D1606" t="s">
        <v>84</v>
      </c>
      <c r="E1606" t="s">
        <v>34</v>
      </c>
      <c r="F1606">
        <v>3747630799.3150001</v>
      </c>
    </row>
    <row r="1607" spans="1:6" x14ac:dyDescent="0.3">
      <c r="A1607">
        <f t="shared" si="50"/>
        <v>2023</v>
      </c>
      <c r="B1607">
        <f t="shared" si="51"/>
        <v>5</v>
      </c>
      <c r="C1607" s="1">
        <v>45077</v>
      </c>
      <c r="D1607" t="s">
        <v>84</v>
      </c>
      <c r="E1607" t="s">
        <v>35</v>
      </c>
      <c r="F1607">
        <v>5445626940.9680004</v>
      </c>
    </row>
    <row r="1608" spans="1:6" x14ac:dyDescent="0.3">
      <c r="A1608">
        <f t="shared" si="50"/>
        <v>2023</v>
      </c>
      <c r="B1608">
        <f t="shared" si="51"/>
        <v>5</v>
      </c>
      <c r="C1608" s="1">
        <v>45077</v>
      </c>
      <c r="D1608" t="s">
        <v>84</v>
      </c>
      <c r="E1608" t="s">
        <v>37</v>
      </c>
      <c r="F1608">
        <v>378894641.50800002</v>
      </c>
    </row>
    <row r="1609" spans="1:6" x14ac:dyDescent="0.3">
      <c r="A1609">
        <f t="shared" si="50"/>
        <v>2023</v>
      </c>
      <c r="B1609">
        <f t="shared" si="51"/>
        <v>5</v>
      </c>
      <c r="C1609" s="1">
        <v>45077</v>
      </c>
      <c r="D1609" t="s">
        <v>84</v>
      </c>
      <c r="E1609" t="s">
        <v>39</v>
      </c>
      <c r="F1609">
        <v>3219711110.7150002</v>
      </c>
    </row>
    <row r="1610" spans="1:6" x14ac:dyDescent="0.3">
      <c r="A1610">
        <f t="shared" si="50"/>
        <v>2023</v>
      </c>
      <c r="B1610">
        <f t="shared" si="51"/>
        <v>5</v>
      </c>
      <c r="C1610" s="1">
        <v>45077</v>
      </c>
      <c r="D1610" t="s">
        <v>84</v>
      </c>
      <c r="E1610" t="s">
        <v>40</v>
      </c>
      <c r="F1610">
        <v>3262758898.1919999</v>
      </c>
    </row>
    <row r="1611" spans="1:6" x14ac:dyDescent="0.3">
      <c r="A1611">
        <f t="shared" si="50"/>
        <v>2023</v>
      </c>
      <c r="B1611">
        <f t="shared" si="51"/>
        <v>5</v>
      </c>
      <c r="C1611" s="1">
        <v>45077</v>
      </c>
      <c r="D1611" t="s">
        <v>84</v>
      </c>
      <c r="E1611" t="s">
        <v>41</v>
      </c>
      <c r="F1611">
        <v>224254448.93700001</v>
      </c>
    </row>
    <row r="1612" spans="1:6" x14ac:dyDescent="0.3">
      <c r="A1612">
        <f t="shared" si="50"/>
        <v>2023</v>
      </c>
      <c r="B1612">
        <f t="shared" si="51"/>
        <v>5</v>
      </c>
      <c r="C1612" s="1">
        <v>45077</v>
      </c>
      <c r="D1612" t="s">
        <v>84</v>
      </c>
      <c r="E1612" t="s">
        <v>42</v>
      </c>
      <c r="F1612">
        <v>26805690.920000002</v>
      </c>
    </row>
    <row r="1613" spans="1:6" x14ac:dyDescent="0.3">
      <c r="A1613">
        <f t="shared" si="50"/>
        <v>2023</v>
      </c>
      <c r="B1613">
        <f t="shared" si="51"/>
        <v>5</v>
      </c>
      <c r="C1613" s="1">
        <v>45077</v>
      </c>
      <c r="D1613" t="s">
        <v>84</v>
      </c>
      <c r="E1613" t="s">
        <v>47</v>
      </c>
      <c r="F1613">
        <v>38896954.960000001</v>
      </c>
    </row>
    <row r="1614" spans="1:6" x14ac:dyDescent="0.3">
      <c r="A1614">
        <f t="shared" si="50"/>
        <v>2023</v>
      </c>
      <c r="B1614">
        <f t="shared" si="51"/>
        <v>5</v>
      </c>
      <c r="C1614" s="1">
        <v>45077</v>
      </c>
      <c r="D1614" t="s">
        <v>84</v>
      </c>
      <c r="E1614" t="s">
        <v>49</v>
      </c>
      <c r="F1614">
        <v>1314371982.7710001</v>
      </c>
    </row>
    <row r="1615" spans="1:6" x14ac:dyDescent="0.3">
      <c r="A1615">
        <f t="shared" si="50"/>
        <v>2023</v>
      </c>
      <c r="B1615">
        <f t="shared" si="51"/>
        <v>5</v>
      </c>
      <c r="C1615" s="1">
        <v>45077</v>
      </c>
      <c r="D1615" t="s">
        <v>84</v>
      </c>
      <c r="E1615" t="s">
        <v>50</v>
      </c>
      <c r="F1615">
        <v>102732890.62</v>
      </c>
    </row>
    <row r="1616" spans="1:6" x14ac:dyDescent="0.3">
      <c r="A1616">
        <f t="shared" si="50"/>
        <v>2023</v>
      </c>
      <c r="B1616">
        <f t="shared" si="51"/>
        <v>5</v>
      </c>
      <c r="C1616" s="1">
        <v>45077</v>
      </c>
      <c r="D1616" t="s">
        <v>84</v>
      </c>
      <c r="E1616" t="s">
        <v>51</v>
      </c>
      <c r="F1616">
        <v>90078176.69600001</v>
      </c>
    </row>
    <row r="1617" spans="1:6" x14ac:dyDescent="0.3">
      <c r="A1617">
        <f t="shared" si="50"/>
        <v>2023</v>
      </c>
      <c r="B1617">
        <f t="shared" si="51"/>
        <v>5</v>
      </c>
      <c r="C1617" s="1">
        <v>45077</v>
      </c>
      <c r="D1617" t="s">
        <v>84</v>
      </c>
      <c r="E1617" t="s">
        <v>52</v>
      </c>
      <c r="F1617">
        <v>6765407294.2290001</v>
      </c>
    </row>
    <row r="1618" spans="1:6" x14ac:dyDescent="0.3">
      <c r="A1618">
        <f t="shared" si="50"/>
        <v>2023</v>
      </c>
      <c r="B1618">
        <f t="shared" si="51"/>
        <v>5</v>
      </c>
      <c r="C1618" s="1">
        <v>45077</v>
      </c>
      <c r="D1618" t="s">
        <v>84</v>
      </c>
      <c r="E1618" t="s">
        <v>53</v>
      </c>
      <c r="F1618">
        <v>674496555.35500002</v>
      </c>
    </row>
    <row r="1619" spans="1:6" x14ac:dyDescent="0.3">
      <c r="A1619">
        <f t="shared" si="50"/>
        <v>2023</v>
      </c>
      <c r="B1619">
        <f t="shared" si="51"/>
        <v>5</v>
      </c>
      <c r="C1619" s="1">
        <v>45077</v>
      </c>
      <c r="D1619" t="s">
        <v>84</v>
      </c>
      <c r="F1619">
        <v>90075231008.600006</v>
      </c>
    </row>
    <row r="1620" spans="1:6" x14ac:dyDescent="0.3">
      <c r="A1620">
        <f t="shared" si="50"/>
        <v>2023</v>
      </c>
      <c r="B1620">
        <f t="shared" si="51"/>
        <v>5</v>
      </c>
      <c r="C1620" s="1">
        <v>45077</v>
      </c>
      <c r="D1620" t="s">
        <v>84</v>
      </c>
      <c r="E1620" t="s">
        <v>54</v>
      </c>
      <c r="F1620">
        <v>3229835315.4180002</v>
      </c>
    </row>
    <row r="1621" spans="1:6" x14ac:dyDescent="0.3">
      <c r="A1621">
        <f t="shared" si="50"/>
        <v>2023</v>
      </c>
      <c r="B1621">
        <f t="shared" si="51"/>
        <v>5</v>
      </c>
      <c r="C1621" s="1">
        <v>45077</v>
      </c>
      <c r="D1621" t="s">
        <v>84</v>
      </c>
      <c r="E1621" t="s">
        <v>55</v>
      </c>
      <c r="F1621">
        <v>287996628.39499998</v>
      </c>
    </row>
    <row r="1622" spans="1:6" x14ac:dyDescent="0.3">
      <c r="A1622">
        <f t="shared" si="50"/>
        <v>2023</v>
      </c>
      <c r="B1622">
        <f t="shared" si="51"/>
        <v>5</v>
      </c>
      <c r="C1622" s="1">
        <v>45077</v>
      </c>
      <c r="D1622" t="s">
        <v>84</v>
      </c>
      <c r="E1622" t="s">
        <v>56</v>
      </c>
      <c r="F1622">
        <v>104624579.44</v>
      </c>
    </row>
    <row r="1623" spans="1:6" x14ac:dyDescent="0.3">
      <c r="A1623">
        <f t="shared" si="50"/>
        <v>2023</v>
      </c>
      <c r="B1623">
        <f t="shared" si="51"/>
        <v>5</v>
      </c>
      <c r="C1623" s="1">
        <v>45077</v>
      </c>
      <c r="D1623" t="s">
        <v>84</v>
      </c>
      <c r="E1623" t="s">
        <v>57</v>
      </c>
      <c r="F1623">
        <v>2377249275.0689998</v>
      </c>
    </row>
    <row r="1624" spans="1:6" x14ac:dyDescent="0.3">
      <c r="A1624">
        <f t="shared" si="50"/>
        <v>2023</v>
      </c>
      <c r="B1624">
        <f t="shared" si="51"/>
        <v>5</v>
      </c>
      <c r="C1624" s="1">
        <v>45077</v>
      </c>
      <c r="D1624" t="s">
        <v>84</v>
      </c>
      <c r="E1624" t="s">
        <v>59</v>
      </c>
      <c r="F1624">
        <v>218361305.53</v>
      </c>
    </row>
    <row r="1625" spans="1:6" x14ac:dyDescent="0.3">
      <c r="A1625">
        <f t="shared" si="50"/>
        <v>2023</v>
      </c>
      <c r="B1625">
        <f t="shared" si="51"/>
        <v>5</v>
      </c>
      <c r="C1625" s="1">
        <v>45077</v>
      </c>
      <c r="D1625" t="s">
        <v>84</v>
      </c>
      <c r="E1625" t="s">
        <v>63</v>
      </c>
      <c r="F1625">
        <v>5112929396.2880001</v>
      </c>
    </row>
    <row r="1626" spans="1:6" x14ac:dyDescent="0.3">
      <c r="A1626">
        <f t="shared" si="50"/>
        <v>2023</v>
      </c>
      <c r="B1626">
        <f t="shared" si="51"/>
        <v>5</v>
      </c>
      <c r="C1626" s="1">
        <v>45077</v>
      </c>
      <c r="D1626" t="s">
        <v>84</v>
      </c>
      <c r="E1626" t="s">
        <v>64</v>
      </c>
      <c r="F1626">
        <v>114942000.63600001</v>
      </c>
    </row>
    <row r="1627" spans="1:6" x14ac:dyDescent="0.3">
      <c r="A1627">
        <f t="shared" si="50"/>
        <v>2023</v>
      </c>
      <c r="B1627">
        <f t="shared" si="51"/>
        <v>5</v>
      </c>
      <c r="C1627" s="1">
        <v>45077</v>
      </c>
      <c r="D1627" t="s">
        <v>84</v>
      </c>
      <c r="E1627" t="s">
        <v>65</v>
      </c>
      <c r="F1627">
        <v>7416498450.3950005</v>
      </c>
    </row>
    <row r="1628" spans="1:6" x14ac:dyDescent="0.3">
      <c r="A1628">
        <f t="shared" si="50"/>
        <v>2023</v>
      </c>
      <c r="B1628">
        <f t="shared" si="51"/>
        <v>5</v>
      </c>
      <c r="C1628" s="1">
        <v>45077</v>
      </c>
      <c r="D1628" t="s">
        <v>84</v>
      </c>
      <c r="E1628" t="s">
        <v>66</v>
      </c>
      <c r="F1628">
        <v>644860863.90400004</v>
      </c>
    </row>
    <row r="1629" spans="1:6" x14ac:dyDescent="0.3">
      <c r="A1629">
        <f t="shared" si="50"/>
        <v>2023</v>
      </c>
      <c r="B1629">
        <f t="shared" si="51"/>
        <v>5</v>
      </c>
      <c r="C1629" s="1">
        <v>45077</v>
      </c>
      <c r="D1629" t="s">
        <v>84</v>
      </c>
      <c r="E1629" t="s">
        <v>67</v>
      </c>
      <c r="F1629">
        <v>9396955203.5699997</v>
      </c>
    </row>
    <row r="1630" spans="1:6" x14ac:dyDescent="0.3">
      <c r="A1630">
        <f t="shared" si="50"/>
        <v>2023</v>
      </c>
      <c r="B1630">
        <f t="shared" si="51"/>
        <v>5</v>
      </c>
      <c r="C1630" s="1">
        <v>45077</v>
      </c>
      <c r="D1630" t="s">
        <v>84</v>
      </c>
      <c r="E1630" t="s">
        <v>69</v>
      </c>
      <c r="F1630">
        <v>1153199.7250000001</v>
      </c>
    </row>
    <row r="1631" spans="1:6" x14ac:dyDescent="0.3">
      <c r="A1631">
        <f t="shared" si="50"/>
        <v>2023</v>
      </c>
      <c r="B1631">
        <f t="shared" si="51"/>
        <v>5</v>
      </c>
      <c r="C1631" s="1">
        <v>45077</v>
      </c>
      <c r="D1631" t="s">
        <v>85</v>
      </c>
      <c r="F1631">
        <v>917502264437.27209</v>
      </c>
    </row>
    <row r="1632" spans="1:6" x14ac:dyDescent="0.3">
      <c r="A1632">
        <f t="shared" si="50"/>
        <v>2023</v>
      </c>
      <c r="B1632">
        <f t="shared" si="51"/>
        <v>5</v>
      </c>
      <c r="C1632" s="1">
        <v>45077</v>
      </c>
      <c r="D1632" t="s">
        <v>85</v>
      </c>
      <c r="F1632">
        <v>21412734286.392002</v>
      </c>
    </row>
    <row r="1633" spans="1:6" x14ac:dyDescent="0.3">
      <c r="A1633">
        <f t="shared" si="50"/>
        <v>2023</v>
      </c>
      <c r="B1633">
        <f t="shared" si="51"/>
        <v>6</v>
      </c>
      <c r="C1633" s="1">
        <v>45107</v>
      </c>
      <c r="D1633" t="s">
        <v>2</v>
      </c>
      <c r="E1633" t="s">
        <v>3</v>
      </c>
      <c r="F1633">
        <v>13293385741.65</v>
      </c>
    </row>
    <row r="1634" spans="1:6" x14ac:dyDescent="0.3">
      <c r="A1634">
        <f t="shared" si="50"/>
        <v>2023</v>
      </c>
      <c r="B1634">
        <f t="shared" si="51"/>
        <v>6</v>
      </c>
      <c r="C1634" s="1">
        <v>45107</v>
      </c>
      <c r="D1634" t="s">
        <v>2</v>
      </c>
      <c r="E1634" t="s">
        <v>4</v>
      </c>
      <c r="F1634">
        <v>2511730118.2639999</v>
      </c>
    </row>
    <row r="1635" spans="1:6" x14ac:dyDescent="0.3">
      <c r="A1635">
        <f t="shared" si="50"/>
        <v>2023</v>
      </c>
      <c r="B1635">
        <f t="shared" si="51"/>
        <v>6</v>
      </c>
      <c r="C1635" s="1">
        <v>45107</v>
      </c>
      <c r="D1635" t="s">
        <v>2</v>
      </c>
      <c r="E1635" t="s">
        <v>5</v>
      </c>
      <c r="F1635">
        <v>29430195251.732998</v>
      </c>
    </row>
    <row r="1636" spans="1:6" x14ac:dyDescent="0.3">
      <c r="A1636">
        <f t="shared" si="50"/>
        <v>2023</v>
      </c>
      <c r="B1636">
        <f t="shared" si="51"/>
        <v>6</v>
      </c>
      <c r="C1636" s="1">
        <v>45107</v>
      </c>
      <c r="D1636" t="s">
        <v>2</v>
      </c>
      <c r="E1636" t="s">
        <v>6</v>
      </c>
      <c r="F1636">
        <v>4306279708.3299999</v>
      </c>
    </row>
    <row r="1637" spans="1:6" x14ac:dyDescent="0.3">
      <c r="A1637">
        <f t="shared" si="50"/>
        <v>2023</v>
      </c>
      <c r="B1637">
        <f t="shared" si="51"/>
        <v>6</v>
      </c>
      <c r="C1637" s="1">
        <v>45107</v>
      </c>
      <c r="D1637" t="s">
        <v>2</v>
      </c>
      <c r="E1637" t="s">
        <v>7</v>
      </c>
      <c r="F1637">
        <v>1294965527.5599999</v>
      </c>
    </row>
    <row r="1638" spans="1:6" x14ac:dyDescent="0.3">
      <c r="A1638">
        <f t="shared" si="50"/>
        <v>2023</v>
      </c>
      <c r="B1638">
        <f t="shared" si="51"/>
        <v>6</v>
      </c>
      <c r="C1638" s="1">
        <v>45107</v>
      </c>
      <c r="D1638" t="s">
        <v>2</v>
      </c>
      <c r="E1638" t="s">
        <v>8</v>
      </c>
      <c r="F1638">
        <v>16228804241.150999</v>
      </c>
    </row>
    <row r="1639" spans="1:6" x14ac:dyDescent="0.3">
      <c r="A1639">
        <f t="shared" si="50"/>
        <v>2023</v>
      </c>
      <c r="B1639">
        <f t="shared" si="51"/>
        <v>6</v>
      </c>
      <c r="C1639" s="1">
        <v>45107</v>
      </c>
      <c r="D1639" t="s">
        <v>2</v>
      </c>
      <c r="E1639" t="s">
        <v>9</v>
      </c>
      <c r="F1639">
        <v>559227310.72000003</v>
      </c>
    </row>
    <row r="1640" spans="1:6" x14ac:dyDescent="0.3">
      <c r="A1640">
        <f t="shared" si="50"/>
        <v>2023</v>
      </c>
      <c r="B1640">
        <f t="shared" si="51"/>
        <v>6</v>
      </c>
      <c r="C1640" s="1">
        <v>45107</v>
      </c>
      <c r="D1640" t="s">
        <v>2</v>
      </c>
      <c r="E1640" t="s">
        <v>10</v>
      </c>
      <c r="F1640">
        <v>1042210482.9200001</v>
      </c>
    </row>
    <row r="1641" spans="1:6" x14ac:dyDescent="0.3">
      <c r="A1641">
        <f t="shared" si="50"/>
        <v>2023</v>
      </c>
      <c r="B1641">
        <f t="shared" si="51"/>
        <v>6</v>
      </c>
      <c r="C1641" s="1">
        <v>45107</v>
      </c>
      <c r="D1641" t="s">
        <v>2</v>
      </c>
      <c r="F1641">
        <v>247958780.84999999</v>
      </c>
    </row>
    <row r="1642" spans="1:6" x14ac:dyDescent="0.3">
      <c r="A1642">
        <f t="shared" si="50"/>
        <v>2023</v>
      </c>
      <c r="B1642">
        <f t="shared" si="51"/>
        <v>6</v>
      </c>
      <c r="C1642" s="1">
        <v>45107</v>
      </c>
      <c r="D1642" t="s">
        <v>11</v>
      </c>
      <c r="E1642" t="s">
        <v>8</v>
      </c>
      <c r="F1642">
        <v>61150034.875</v>
      </c>
    </row>
    <row r="1643" spans="1:6" x14ac:dyDescent="0.3">
      <c r="A1643">
        <f t="shared" si="50"/>
        <v>2023</v>
      </c>
      <c r="B1643">
        <f t="shared" si="51"/>
        <v>6</v>
      </c>
      <c r="C1643" s="1">
        <v>45107</v>
      </c>
      <c r="D1643" t="s">
        <v>12</v>
      </c>
      <c r="E1643" t="s">
        <v>13</v>
      </c>
      <c r="F1643">
        <v>16956164194.088001</v>
      </c>
    </row>
    <row r="1644" spans="1:6" x14ac:dyDescent="0.3">
      <c r="A1644">
        <f t="shared" si="50"/>
        <v>2023</v>
      </c>
      <c r="B1644">
        <f t="shared" si="51"/>
        <v>6</v>
      </c>
      <c r="C1644" s="1">
        <v>45107</v>
      </c>
      <c r="D1644" t="s">
        <v>12</v>
      </c>
      <c r="E1644" t="s">
        <v>14</v>
      </c>
      <c r="F1644">
        <v>10161162873.099001</v>
      </c>
    </row>
    <row r="1645" spans="1:6" x14ac:dyDescent="0.3">
      <c r="A1645">
        <f t="shared" si="50"/>
        <v>2023</v>
      </c>
      <c r="B1645">
        <f t="shared" si="51"/>
        <v>6</v>
      </c>
      <c r="C1645" s="1">
        <v>45107</v>
      </c>
      <c r="D1645" t="s">
        <v>12</v>
      </c>
      <c r="E1645" t="s">
        <v>15</v>
      </c>
      <c r="F1645">
        <v>76032524.215000004</v>
      </c>
    </row>
    <row r="1646" spans="1:6" x14ac:dyDescent="0.3">
      <c r="A1646">
        <f t="shared" si="50"/>
        <v>2023</v>
      </c>
      <c r="B1646">
        <f t="shared" si="51"/>
        <v>6</v>
      </c>
      <c r="C1646" s="1">
        <v>45107</v>
      </c>
      <c r="D1646" t="s">
        <v>12</v>
      </c>
      <c r="E1646" t="s">
        <v>16</v>
      </c>
      <c r="F1646">
        <v>1659321796.632</v>
      </c>
    </row>
    <row r="1647" spans="1:6" x14ac:dyDescent="0.3">
      <c r="A1647">
        <f t="shared" si="50"/>
        <v>2023</v>
      </c>
      <c r="B1647">
        <f t="shared" si="51"/>
        <v>6</v>
      </c>
      <c r="C1647" s="1">
        <v>45107</v>
      </c>
      <c r="D1647" t="s">
        <v>12</v>
      </c>
      <c r="E1647" t="s">
        <v>17</v>
      </c>
      <c r="F1647">
        <v>1111973778.135</v>
      </c>
    </row>
    <row r="1648" spans="1:6" x14ac:dyDescent="0.3">
      <c r="A1648">
        <f t="shared" si="50"/>
        <v>2023</v>
      </c>
      <c r="B1648">
        <f t="shared" si="51"/>
        <v>6</v>
      </c>
      <c r="C1648" s="1">
        <v>45107</v>
      </c>
      <c r="D1648" t="s">
        <v>12</v>
      </c>
      <c r="E1648" t="s">
        <v>18</v>
      </c>
      <c r="F1648">
        <v>55074610328.07</v>
      </c>
    </row>
    <row r="1649" spans="1:6" x14ac:dyDescent="0.3">
      <c r="A1649">
        <f t="shared" si="50"/>
        <v>2023</v>
      </c>
      <c r="B1649">
        <f t="shared" si="51"/>
        <v>6</v>
      </c>
      <c r="C1649" s="1">
        <v>45107</v>
      </c>
      <c r="D1649" t="s">
        <v>12</v>
      </c>
      <c r="E1649" t="s">
        <v>19</v>
      </c>
      <c r="F1649">
        <v>562028005.56800008</v>
      </c>
    </row>
    <row r="1650" spans="1:6" x14ac:dyDescent="0.3">
      <c r="A1650">
        <f t="shared" si="50"/>
        <v>2023</v>
      </c>
      <c r="B1650">
        <f t="shared" si="51"/>
        <v>6</v>
      </c>
      <c r="C1650" s="1">
        <v>45107</v>
      </c>
      <c r="D1650" t="s">
        <v>12</v>
      </c>
      <c r="E1650" t="s">
        <v>4</v>
      </c>
      <c r="F1650">
        <v>6620582.1239999998</v>
      </c>
    </row>
    <row r="1651" spans="1:6" x14ac:dyDescent="0.3">
      <c r="A1651">
        <f t="shared" si="50"/>
        <v>2023</v>
      </c>
      <c r="B1651">
        <f t="shared" si="51"/>
        <v>6</v>
      </c>
      <c r="C1651" s="1">
        <v>45107</v>
      </c>
      <c r="D1651" t="s">
        <v>12</v>
      </c>
      <c r="E1651" t="s">
        <v>20</v>
      </c>
      <c r="F1651">
        <v>16147584919.705</v>
      </c>
    </row>
    <row r="1652" spans="1:6" x14ac:dyDescent="0.3">
      <c r="A1652">
        <f t="shared" si="50"/>
        <v>2023</v>
      </c>
      <c r="B1652">
        <f t="shared" si="51"/>
        <v>6</v>
      </c>
      <c r="C1652" s="1">
        <v>45107</v>
      </c>
      <c r="D1652" t="s">
        <v>12</v>
      </c>
      <c r="E1652" t="s">
        <v>21</v>
      </c>
      <c r="F1652">
        <v>5039069804.632</v>
      </c>
    </row>
    <row r="1653" spans="1:6" x14ac:dyDescent="0.3">
      <c r="A1653">
        <f t="shared" si="50"/>
        <v>2023</v>
      </c>
      <c r="B1653">
        <f t="shared" si="51"/>
        <v>6</v>
      </c>
      <c r="C1653" s="1">
        <v>45107</v>
      </c>
      <c r="D1653" t="s">
        <v>12</v>
      </c>
      <c r="E1653" t="s">
        <v>22</v>
      </c>
      <c r="F1653">
        <v>7128163898.901</v>
      </c>
    </row>
    <row r="1654" spans="1:6" x14ac:dyDescent="0.3">
      <c r="A1654">
        <f t="shared" si="50"/>
        <v>2023</v>
      </c>
      <c r="B1654">
        <f t="shared" si="51"/>
        <v>6</v>
      </c>
      <c r="C1654" s="1">
        <v>45107</v>
      </c>
      <c r="D1654" t="s">
        <v>12</v>
      </c>
      <c r="E1654" t="s">
        <v>23</v>
      </c>
      <c r="F1654">
        <v>14300534663.700001</v>
      </c>
    </row>
    <row r="1655" spans="1:6" x14ac:dyDescent="0.3">
      <c r="A1655">
        <f t="shared" si="50"/>
        <v>2023</v>
      </c>
      <c r="B1655">
        <f t="shared" si="51"/>
        <v>6</v>
      </c>
      <c r="C1655" s="1">
        <v>45107</v>
      </c>
      <c r="D1655" t="s">
        <v>12</v>
      </c>
      <c r="E1655" t="s">
        <v>24</v>
      </c>
      <c r="F1655">
        <v>77413454330.063995</v>
      </c>
    </row>
    <row r="1656" spans="1:6" x14ac:dyDescent="0.3">
      <c r="A1656">
        <f t="shared" si="50"/>
        <v>2023</v>
      </c>
      <c r="B1656">
        <f t="shared" si="51"/>
        <v>6</v>
      </c>
      <c r="C1656" s="1">
        <v>45107</v>
      </c>
      <c r="D1656" t="s">
        <v>12</v>
      </c>
      <c r="E1656" t="s">
        <v>5</v>
      </c>
      <c r="F1656">
        <v>13399132628.528999</v>
      </c>
    </row>
    <row r="1657" spans="1:6" x14ac:dyDescent="0.3">
      <c r="A1657">
        <f t="shared" si="50"/>
        <v>2023</v>
      </c>
      <c r="B1657">
        <f t="shared" si="51"/>
        <v>6</v>
      </c>
      <c r="C1657" s="1">
        <v>45107</v>
      </c>
      <c r="D1657" t="s">
        <v>12</v>
      </c>
      <c r="E1657" t="s">
        <v>25</v>
      </c>
      <c r="F1657">
        <v>6877504489.585</v>
      </c>
    </row>
    <row r="1658" spans="1:6" x14ac:dyDescent="0.3">
      <c r="A1658">
        <f t="shared" si="50"/>
        <v>2023</v>
      </c>
      <c r="B1658">
        <f t="shared" si="51"/>
        <v>6</v>
      </c>
      <c r="C1658" s="1">
        <v>45107</v>
      </c>
      <c r="D1658" t="s">
        <v>12</v>
      </c>
      <c r="E1658" t="s">
        <v>26</v>
      </c>
      <c r="F1658">
        <v>11621049475.016001</v>
      </c>
    </row>
    <row r="1659" spans="1:6" x14ac:dyDescent="0.3">
      <c r="A1659">
        <f t="shared" si="50"/>
        <v>2023</v>
      </c>
      <c r="B1659">
        <f t="shared" si="51"/>
        <v>6</v>
      </c>
      <c r="C1659" s="1">
        <v>45107</v>
      </c>
      <c r="D1659" t="s">
        <v>12</v>
      </c>
      <c r="E1659" t="s">
        <v>27</v>
      </c>
      <c r="F1659">
        <v>9506013939.2069988</v>
      </c>
    </row>
    <row r="1660" spans="1:6" x14ac:dyDescent="0.3">
      <c r="A1660">
        <f t="shared" si="50"/>
        <v>2023</v>
      </c>
      <c r="B1660">
        <f t="shared" si="51"/>
        <v>6</v>
      </c>
      <c r="C1660" s="1">
        <v>45107</v>
      </c>
      <c r="D1660" t="s">
        <v>12</v>
      </c>
      <c r="E1660" t="s">
        <v>6</v>
      </c>
      <c r="F1660">
        <v>5391142.625</v>
      </c>
    </row>
    <row r="1661" spans="1:6" x14ac:dyDescent="0.3">
      <c r="A1661">
        <f t="shared" si="50"/>
        <v>2023</v>
      </c>
      <c r="B1661">
        <f t="shared" si="51"/>
        <v>6</v>
      </c>
      <c r="C1661" s="1">
        <v>45107</v>
      </c>
      <c r="D1661" t="s">
        <v>12</v>
      </c>
      <c r="E1661" t="s">
        <v>28</v>
      </c>
      <c r="F1661">
        <v>241976993104.25601</v>
      </c>
    </row>
    <row r="1662" spans="1:6" x14ac:dyDescent="0.3">
      <c r="A1662">
        <f t="shared" si="50"/>
        <v>2023</v>
      </c>
      <c r="B1662">
        <f t="shared" si="51"/>
        <v>6</v>
      </c>
      <c r="C1662" s="1">
        <v>45107</v>
      </c>
      <c r="D1662" t="s">
        <v>12</v>
      </c>
      <c r="E1662" t="s">
        <v>29</v>
      </c>
      <c r="F1662">
        <v>2214955522.2779999</v>
      </c>
    </row>
    <row r="1663" spans="1:6" x14ac:dyDescent="0.3">
      <c r="A1663">
        <f t="shared" si="50"/>
        <v>2023</v>
      </c>
      <c r="B1663">
        <f t="shared" si="51"/>
        <v>6</v>
      </c>
      <c r="C1663" s="1">
        <v>45107</v>
      </c>
      <c r="D1663" t="s">
        <v>12</v>
      </c>
      <c r="E1663" t="s">
        <v>30</v>
      </c>
      <c r="F1663">
        <v>202031355.285</v>
      </c>
    </row>
    <row r="1664" spans="1:6" x14ac:dyDescent="0.3">
      <c r="A1664">
        <f t="shared" si="50"/>
        <v>2023</v>
      </c>
      <c r="B1664">
        <f t="shared" si="51"/>
        <v>6</v>
      </c>
      <c r="C1664" s="1">
        <v>45107</v>
      </c>
      <c r="D1664" t="s">
        <v>12</v>
      </c>
      <c r="E1664" t="s">
        <v>31</v>
      </c>
      <c r="F1664">
        <v>9686303811.632</v>
      </c>
    </row>
    <row r="1665" spans="1:6" x14ac:dyDescent="0.3">
      <c r="A1665">
        <f t="shared" si="50"/>
        <v>2023</v>
      </c>
      <c r="B1665">
        <f t="shared" si="51"/>
        <v>6</v>
      </c>
      <c r="C1665" s="1">
        <v>45107</v>
      </c>
      <c r="D1665" t="s">
        <v>12</v>
      </c>
      <c r="E1665" t="s">
        <v>32</v>
      </c>
      <c r="F1665">
        <v>188700485.60699999</v>
      </c>
    </row>
    <row r="1666" spans="1:6" x14ac:dyDescent="0.3">
      <c r="A1666">
        <f t="shared" si="50"/>
        <v>2023</v>
      </c>
      <c r="B1666">
        <f t="shared" si="51"/>
        <v>6</v>
      </c>
      <c r="C1666" s="1">
        <v>45107</v>
      </c>
      <c r="D1666" t="s">
        <v>12</v>
      </c>
      <c r="E1666" t="s">
        <v>33</v>
      </c>
      <c r="F1666">
        <v>44071145.850000001</v>
      </c>
    </row>
    <row r="1667" spans="1:6" x14ac:dyDescent="0.3">
      <c r="A1667">
        <f t="shared" ref="A1667:A1730" si="52">YEAR(C1667)</f>
        <v>2023</v>
      </c>
      <c r="B1667">
        <f t="shared" ref="B1667:B1730" si="53">MONTH(C1667)</f>
        <v>6</v>
      </c>
      <c r="C1667" s="1">
        <v>45107</v>
      </c>
      <c r="D1667" t="s">
        <v>12</v>
      </c>
      <c r="E1667" t="s">
        <v>34</v>
      </c>
      <c r="F1667">
        <v>1875724300.4319999</v>
      </c>
    </row>
    <row r="1668" spans="1:6" x14ac:dyDescent="0.3">
      <c r="A1668">
        <f t="shared" si="52"/>
        <v>2023</v>
      </c>
      <c r="B1668">
        <f t="shared" si="53"/>
        <v>6</v>
      </c>
      <c r="C1668" s="1">
        <v>45107</v>
      </c>
      <c r="D1668" t="s">
        <v>12</v>
      </c>
      <c r="E1668" t="s">
        <v>35</v>
      </c>
      <c r="F1668">
        <v>52710886210.112999</v>
      </c>
    </row>
    <row r="1669" spans="1:6" x14ac:dyDescent="0.3">
      <c r="A1669">
        <f t="shared" si="52"/>
        <v>2023</v>
      </c>
      <c r="B1669">
        <f t="shared" si="53"/>
        <v>6</v>
      </c>
      <c r="C1669" s="1">
        <v>45107</v>
      </c>
      <c r="D1669" t="s">
        <v>12</v>
      </c>
      <c r="E1669" t="s">
        <v>81</v>
      </c>
      <c r="F1669">
        <v>15163031.49</v>
      </c>
    </row>
    <row r="1670" spans="1:6" x14ac:dyDescent="0.3">
      <c r="A1670">
        <f t="shared" si="52"/>
        <v>2023</v>
      </c>
      <c r="B1670">
        <f t="shared" si="53"/>
        <v>6</v>
      </c>
      <c r="C1670" s="1">
        <v>45107</v>
      </c>
      <c r="D1670" t="s">
        <v>12</v>
      </c>
      <c r="E1670" t="s">
        <v>7</v>
      </c>
      <c r="F1670">
        <v>859814801.30400014</v>
      </c>
    </row>
    <row r="1671" spans="1:6" x14ac:dyDescent="0.3">
      <c r="A1671">
        <f t="shared" si="52"/>
        <v>2023</v>
      </c>
      <c r="B1671">
        <f t="shared" si="53"/>
        <v>6</v>
      </c>
      <c r="C1671" s="1">
        <v>45107</v>
      </c>
      <c r="D1671" t="s">
        <v>12</v>
      </c>
      <c r="E1671" t="s">
        <v>86</v>
      </c>
      <c r="F1671">
        <v>162230211.44100001</v>
      </c>
    </row>
    <row r="1672" spans="1:6" x14ac:dyDescent="0.3">
      <c r="A1672">
        <f t="shared" si="52"/>
        <v>2023</v>
      </c>
      <c r="B1672">
        <f t="shared" si="53"/>
        <v>6</v>
      </c>
      <c r="C1672" s="1">
        <v>45107</v>
      </c>
      <c r="D1672" t="s">
        <v>12</v>
      </c>
      <c r="E1672" t="s">
        <v>36</v>
      </c>
      <c r="F1672">
        <v>1103612326.365</v>
      </c>
    </row>
    <row r="1673" spans="1:6" x14ac:dyDescent="0.3">
      <c r="A1673">
        <f t="shared" si="52"/>
        <v>2023</v>
      </c>
      <c r="B1673">
        <f t="shared" si="53"/>
        <v>6</v>
      </c>
      <c r="C1673" s="1">
        <v>45107</v>
      </c>
      <c r="D1673" t="s">
        <v>12</v>
      </c>
      <c r="E1673" t="s">
        <v>37</v>
      </c>
      <c r="F1673">
        <v>2408671935.5360003</v>
      </c>
    </row>
    <row r="1674" spans="1:6" x14ac:dyDescent="0.3">
      <c r="A1674">
        <f t="shared" si="52"/>
        <v>2023</v>
      </c>
      <c r="B1674">
        <f t="shared" si="53"/>
        <v>6</v>
      </c>
      <c r="C1674" s="1">
        <v>45107</v>
      </c>
      <c r="D1674" t="s">
        <v>12</v>
      </c>
      <c r="E1674" t="s">
        <v>38</v>
      </c>
      <c r="F1674">
        <v>38102.400000000001</v>
      </c>
    </row>
    <row r="1675" spans="1:6" x14ac:dyDescent="0.3">
      <c r="A1675">
        <f t="shared" si="52"/>
        <v>2023</v>
      </c>
      <c r="B1675">
        <f t="shared" si="53"/>
        <v>6</v>
      </c>
      <c r="C1675" s="1">
        <v>45107</v>
      </c>
      <c r="D1675" t="s">
        <v>12</v>
      </c>
      <c r="E1675" t="s">
        <v>39</v>
      </c>
      <c r="F1675">
        <v>2241071725.0349998</v>
      </c>
    </row>
    <row r="1676" spans="1:6" x14ac:dyDescent="0.3">
      <c r="A1676">
        <f t="shared" si="52"/>
        <v>2023</v>
      </c>
      <c r="B1676">
        <f t="shared" si="53"/>
        <v>6</v>
      </c>
      <c r="C1676" s="1">
        <v>45107</v>
      </c>
      <c r="D1676" t="s">
        <v>12</v>
      </c>
      <c r="E1676" t="s">
        <v>40</v>
      </c>
      <c r="F1676">
        <v>714603030.54399991</v>
      </c>
    </row>
    <row r="1677" spans="1:6" x14ac:dyDescent="0.3">
      <c r="A1677">
        <f t="shared" si="52"/>
        <v>2023</v>
      </c>
      <c r="B1677">
        <f t="shared" si="53"/>
        <v>6</v>
      </c>
      <c r="C1677" s="1">
        <v>45107</v>
      </c>
      <c r="D1677" t="s">
        <v>12</v>
      </c>
      <c r="E1677" t="s">
        <v>41</v>
      </c>
      <c r="F1677">
        <v>10778740943.066999</v>
      </c>
    </row>
    <row r="1678" spans="1:6" x14ac:dyDescent="0.3">
      <c r="A1678">
        <f t="shared" si="52"/>
        <v>2023</v>
      </c>
      <c r="B1678">
        <f t="shared" si="53"/>
        <v>6</v>
      </c>
      <c r="C1678" s="1">
        <v>45107</v>
      </c>
      <c r="D1678" t="s">
        <v>12</v>
      </c>
      <c r="E1678" t="s">
        <v>42</v>
      </c>
      <c r="F1678">
        <v>3035376709.3800001</v>
      </c>
    </row>
    <row r="1679" spans="1:6" x14ac:dyDescent="0.3">
      <c r="A1679">
        <f t="shared" si="52"/>
        <v>2023</v>
      </c>
      <c r="B1679">
        <f t="shared" si="53"/>
        <v>6</v>
      </c>
      <c r="C1679" s="1">
        <v>45107</v>
      </c>
      <c r="D1679" t="s">
        <v>12</v>
      </c>
      <c r="E1679" t="s">
        <v>43</v>
      </c>
      <c r="F1679">
        <v>5750414033.7199993</v>
      </c>
    </row>
    <row r="1680" spans="1:6" x14ac:dyDescent="0.3">
      <c r="A1680">
        <f t="shared" si="52"/>
        <v>2023</v>
      </c>
      <c r="B1680">
        <f t="shared" si="53"/>
        <v>6</v>
      </c>
      <c r="C1680" s="1">
        <v>45107</v>
      </c>
      <c r="D1680" t="s">
        <v>12</v>
      </c>
      <c r="E1680" t="s">
        <v>44</v>
      </c>
      <c r="F1680">
        <v>4029974985.1769996</v>
      </c>
    </row>
    <row r="1681" spans="1:6" x14ac:dyDescent="0.3">
      <c r="A1681">
        <f t="shared" si="52"/>
        <v>2023</v>
      </c>
      <c r="B1681">
        <f t="shared" si="53"/>
        <v>6</v>
      </c>
      <c r="C1681" s="1">
        <v>45107</v>
      </c>
      <c r="D1681" t="s">
        <v>12</v>
      </c>
      <c r="E1681" t="s">
        <v>8</v>
      </c>
      <c r="F1681">
        <v>994437.68</v>
      </c>
    </row>
    <row r="1682" spans="1:6" x14ac:dyDescent="0.3">
      <c r="A1682">
        <f t="shared" si="52"/>
        <v>2023</v>
      </c>
      <c r="B1682">
        <f t="shared" si="53"/>
        <v>6</v>
      </c>
      <c r="C1682" s="1">
        <v>45107</v>
      </c>
      <c r="D1682" t="s">
        <v>12</v>
      </c>
      <c r="E1682" t="s">
        <v>45</v>
      </c>
      <c r="F1682">
        <v>508842768.60000002</v>
      </c>
    </row>
    <row r="1683" spans="1:6" x14ac:dyDescent="0.3">
      <c r="A1683">
        <f t="shared" si="52"/>
        <v>2023</v>
      </c>
      <c r="B1683">
        <f t="shared" si="53"/>
        <v>6</v>
      </c>
      <c r="C1683" s="1">
        <v>45107</v>
      </c>
      <c r="D1683" t="s">
        <v>12</v>
      </c>
      <c r="E1683" t="s">
        <v>46</v>
      </c>
      <c r="F1683">
        <v>41756580.792000003</v>
      </c>
    </row>
    <row r="1684" spans="1:6" x14ac:dyDescent="0.3">
      <c r="A1684">
        <f t="shared" si="52"/>
        <v>2023</v>
      </c>
      <c r="B1684">
        <f t="shared" si="53"/>
        <v>6</v>
      </c>
      <c r="C1684" s="1">
        <v>45107</v>
      </c>
      <c r="D1684" t="s">
        <v>12</v>
      </c>
      <c r="E1684" t="s">
        <v>47</v>
      </c>
      <c r="F1684">
        <v>121067115.23</v>
      </c>
    </row>
    <row r="1685" spans="1:6" x14ac:dyDescent="0.3">
      <c r="A1685">
        <f t="shared" si="52"/>
        <v>2023</v>
      </c>
      <c r="B1685">
        <f t="shared" si="53"/>
        <v>6</v>
      </c>
      <c r="C1685" s="1">
        <v>45107</v>
      </c>
      <c r="D1685" t="s">
        <v>12</v>
      </c>
      <c r="E1685" t="s">
        <v>48</v>
      </c>
      <c r="F1685">
        <v>1681332789.3200002</v>
      </c>
    </row>
    <row r="1686" spans="1:6" x14ac:dyDescent="0.3">
      <c r="A1686">
        <f t="shared" si="52"/>
        <v>2023</v>
      </c>
      <c r="B1686">
        <f t="shared" si="53"/>
        <v>6</v>
      </c>
      <c r="C1686" s="1">
        <v>45107</v>
      </c>
      <c r="D1686" t="s">
        <v>12</v>
      </c>
      <c r="E1686" t="s">
        <v>49</v>
      </c>
      <c r="F1686">
        <v>30981335142.150002</v>
      </c>
    </row>
    <row r="1687" spans="1:6" x14ac:dyDescent="0.3">
      <c r="A1687">
        <f t="shared" si="52"/>
        <v>2023</v>
      </c>
      <c r="B1687">
        <f t="shared" si="53"/>
        <v>6</v>
      </c>
      <c r="C1687" s="1">
        <v>45107</v>
      </c>
      <c r="D1687" t="s">
        <v>12</v>
      </c>
      <c r="E1687" t="s">
        <v>50</v>
      </c>
      <c r="F1687">
        <v>911066346.80999994</v>
      </c>
    </row>
    <row r="1688" spans="1:6" x14ac:dyDescent="0.3">
      <c r="A1688">
        <f t="shared" si="52"/>
        <v>2023</v>
      </c>
      <c r="B1688">
        <f t="shared" si="53"/>
        <v>6</v>
      </c>
      <c r="C1688" s="1">
        <v>45107</v>
      </c>
      <c r="D1688" t="s">
        <v>12</v>
      </c>
      <c r="E1688" t="s">
        <v>51</v>
      </c>
      <c r="F1688">
        <v>4143110700.7120004</v>
      </c>
    </row>
    <row r="1689" spans="1:6" x14ac:dyDescent="0.3">
      <c r="A1689">
        <f t="shared" si="52"/>
        <v>2023</v>
      </c>
      <c r="B1689">
        <f t="shared" si="53"/>
        <v>6</v>
      </c>
      <c r="C1689" s="1">
        <v>45107</v>
      </c>
      <c r="D1689" t="s">
        <v>12</v>
      </c>
      <c r="E1689" t="s">
        <v>52</v>
      </c>
      <c r="F1689">
        <v>3764766237.1740003</v>
      </c>
    </row>
    <row r="1690" spans="1:6" x14ac:dyDescent="0.3">
      <c r="A1690">
        <f t="shared" si="52"/>
        <v>2023</v>
      </c>
      <c r="B1690">
        <f t="shared" si="53"/>
        <v>6</v>
      </c>
      <c r="C1690" s="1">
        <v>45107</v>
      </c>
      <c r="D1690" t="s">
        <v>12</v>
      </c>
      <c r="E1690" t="s">
        <v>53</v>
      </c>
      <c r="F1690">
        <v>596410335.79499996</v>
      </c>
    </row>
    <row r="1691" spans="1:6" x14ac:dyDescent="0.3">
      <c r="A1691">
        <f t="shared" si="52"/>
        <v>2023</v>
      </c>
      <c r="B1691">
        <f t="shared" si="53"/>
        <v>6</v>
      </c>
      <c r="C1691" s="1">
        <v>45107</v>
      </c>
      <c r="D1691" t="s">
        <v>12</v>
      </c>
      <c r="E1691" t="s">
        <v>9</v>
      </c>
      <c r="F1691">
        <v>10572300285.591999</v>
      </c>
    </row>
    <row r="1692" spans="1:6" x14ac:dyDescent="0.3">
      <c r="A1692">
        <f t="shared" si="52"/>
        <v>2023</v>
      </c>
      <c r="B1692">
        <f t="shared" si="53"/>
        <v>6</v>
      </c>
      <c r="C1692" s="1">
        <v>45107</v>
      </c>
      <c r="D1692" t="s">
        <v>12</v>
      </c>
      <c r="E1692" t="s">
        <v>54</v>
      </c>
      <c r="F1692">
        <v>473177886.94800001</v>
      </c>
    </row>
    <row r="1693" spans="1:6" x14ac:dyDescent="0.3">
      <c r="A1693">
        <f t="shared" si="52"/>
        <v>2023</v>
      </c>
      <c r="B1693">
        <f t="shared" si="53"/>
        <v>6</v>
      </c>
      <c r="C1693" s="1">
        <v>45107</v>
      </c>
      <c r="D1693" t="s">
        <v>12</v>
      </c>
      <c r="E1693" t="s">
        <v>55</v>
      </c>
      <c r="F1693">
        <v>1904766.2150000001</v>
      </c>
    </row>
    <row r="1694" spans="1:6" x14ac:dyDescent="0.3">
      <c r="A1694">
        <f t="shared" si="52"/>
        <v>2023</v>
      </c>
      <c r="B1694">
        <f t="shared" si="53"/>
        <v>6</v>
      </c>
      <c r="C1694" s="1">
        <v>45107</v>
      </c>
      <c r="D1694" t="s">
        <v>12</v>
      </c>
      <c r="E1694" t="s">
        <v>56</v>
      </c>
      <c r="F1694">
        <v>15302675003.48</v>
      </c>
    </row>
    <row r="1695" spans="1:6" x14ac:dyDescent="0.3">
      <c r="A1695">
        <f t="shared" si="52"/>
        <v>2023</v>
      </c>
      <c r="B1695">
        <f t="shared" si="53"/>
        <v>6</v>
      </c>
      <c r="C1695" s="1">
        <v>45107</v>
      </c>
      <c r="D1695" t="s">
        <v>12</v>
      </c>
      <c r="E1695" t="s">
        <v>57</v>
      </c>
      <c r="F1695">
        <v>27017570420.73</v>
      </c>
    </row>
    <row r="1696" spans="1:6" x14ac:dyDescent="0.3">
      <c r="A1696">
        <f t="shared" si="52"/>
        <v>2023</v>
      </c>
      <c r="B1696">
        <f t="shared" si="53"/>
        <v>6</v>
      </c>
      <c r="C1696" s="1">
        <v>45107</v>
      </c>
      <c r="D1696" t="s">
        <v>12</v>
      </c>
      <c r="E1696" t="s">
        <v>58</v>
      </c>
      <c r="F1696">
        <v>6873099832.5</v>
      </c>
    </row>
    <row r="1697" spans="1:6" x14ac:dyDescent="0.3">
      <c r="A1697">
        <f t="shared" si="52"/>
        <v>2023</v>
      </c>
      <c r="B1697">
        <f t="shared" si="53"/>
        <v>6</v>
      </c>
      <c r="C1697" s="1">
        <v>45107</v>
      </c>
      <c r="D1697" t="s">
        <v>12</v>
      </c>
      <c r="E1697" t="s">
        <v>59</v>
      </c>
      <c r="F1697">
        <v>7206636672.3199997</v>
      </c>
    </row>
    <row r="1698" spans="1:6" x14ac:dyDescent="0.3">
      <c r="A1698">
        <f t="shared" si="52"/>
        <v>2023</v>
      </c>
      <c r="B1698">
        <f t="shared" si="53"/>
        <v>6</v>
      </c>
      <c r="C1698" s="1">
        <v>45107</v>
      </c>
      <c r="D1698" t="s">
        <v>12</v>
      </c>
      <c r="E1698" t="s">
        <v>60</v>
      </c>
      <c r="F1698">
        <v>1394606199.2940001</v>
      </c>
    </row>
    <row r="1699" spans="1:6" x14ac:dyDescent="0.3">
      <c r="A1699">
        <f t="shared" si="52"/>
        <v>2023</v>
      </c>
      <c r="B1699">
        <f t="shared" si="53"/>
        <v>6</v>
      </c>
      <c r="C1699" s="1">
        <v>45107</v>
      </c>
      <c r="D1699" t="s">
        <v>12</v>
      </c>
      <c r="E1699" t="s">
        <v>61</v>
      </c>
      <c r="F1699">
        <v>147311579.71000001</v>
      </c>
    </row>
    <row r="1700" spans="1:6" x14ac:dyDescent="0.3">
      <c r="A1700">
        <f t="shared" si="52"/>
        <v>2023</v>
      </c>
      <c r="B1700">
        <f t="shared" si="53"/>
        <v>6</v>
      </c>
      <c r="C1700" s="1">
        <v>45107</v>
      </c>
      <c r="D1700" t="s">
        <v>12</v>
      </c>
      <c r="E1700" t="s">
        <v>62</v>
      </c>
      <c r="F1700">
        <v>8377495077.5440006</v>
      </c>
    </row>
    <row r="1701" spans="1:6" x14ac:dyDescent="0.3">
      <c r="A1701">
        <f t="shared" si="52"/>
        <v>2023</v>
      </c>
      <c r="B1701">
        <f t="shared" si="53"/>
        <v>6</v>
      </c>
      <c r="C1701" s="1">
        <v>45107</v>
      </c>
      <c r="D1701" t="s">
        <v>12</v>
      </c>
      <c r="E1701" t="s">
        <v>63</v>
      </c>
      <c r="F1701">
        <v>6292924455.8699999</v>
      </c>
    </row>
    <row r="1702" spans="1:6" x14ac:dyDescent="0.3">
      <c r="A1702">
        <f t="shared" si="52"/>
        <v>2023</v>
      </c>
      <c r="B1702">
        <f t="shared" si="53"/>
        <v>6</v>
      </c>
      <c r="C1702" s="1">
        <v>45107</v>
      </c>
      <c r="D1702" t="s">
        <v>12</v>
      </c>
      <c r="E1702" t="s">
        <v>64</v>
      </c>
      <c r="F1702">
        <v>1144430496.0699999</v>
      </c>
    </row>
    <row r="1703" spans="1:6" x14ac:dyDescent="0.3">
      <c r="A1703">
        <f t="shared" si="52"/>
        <v>2023</v>
      </c>
      <c r="B1703">
        <f t="shared" si="53"/>
        <v>6</v>
      </c>
      <c r="C1703" s="1">
        <v>45107</v>
      </c>
      <c r="D1703" t="s">
        <v>12</v>
      </c>
      <c r="E1703" t="s">
        <v>65</v>
      </c>
      <c r="F1703">
        <v>56578214790.031998</v>
      </c>
    </row>
    <row r="1704" spans="1:6" x14ac:dyDescent="0.3">
      <c r="A1704">
        <f t="shared" si="52"/>
        <v>2023</v>
      </c>
      <c r="B1704">
        <f t="shared" si="53"/>
        <v>6</v>
      </c>
      <c r="C1704" s="1">
        <v>45107</v>
      </c>
      <c r="D1704" t="s">
        <v>12</v>
      </c>
      <c r="E1704" t="s">
        <v>66</v>
      </c>
      <c r="F1704">
        <v>9702699.7589999996</v>
      </c>
    </row>
    <row r="1705" spans="1:6" x14ac:dyDescent="0.3">
      <c r="A1705">
        <f t="shared" si="52"/>
        <v>2023</v>
      </c>
      <c r="B1705">
        <f t="shared" si="53"/>
        <v>6</v>
      </c>
      <c r="C1705" s="1">
        <v>45107</v>
      </c>
      <c r="D1705" t="s">
        <v>12</v>
      </c>
      <c r="E1705" t="s">
        <v>67</v>
      </c>
      <c r="F1705">
        <v>6824327554.4650002</v>
      </c>
    </row>
    <row r="1706" spans="1:6" x14ac:dyDescent="0.3">
      <c r="A1706">
        <f t="shared" si="52"/>
        <v>2023</v>
      </c>
      <c r="B1706">
        <f t="shared" si="53"/>
        <v>6</v>
      </c>
      <c r="C1706" s="1">
        <v>45107</v>
      </c>
      <c r="D1706" t="s">
        <v>12</v>
      </c>
      <c r="E1706" t="s">
        <v>68</v>
      </c>
      <c r="F1706">
        <v>129347649.79200001</v>
      </c>
    </row>
    <row r="1707" spans="1:6" x14ac:dyDescent="0.3">
      <c r="A1707">
        <f t="shared" si="52"/>
        <v>2023</v>
      </c>
      <c r="B1707">
        <f t="shared" si="53"/>
        <v>6</v>
      </c>
      <c r="C1707" s="1">
        <v>45107</v>
      </c>
      <c r="D1707" t="s">
        <v>12</v>
      </c>
      <c r="E1707" t="s">
        <v>69</v>
      </c>
      <c r="F1707">
        <v>459016810.60500002</v>
      </c>
    </row>
    <row r="1708" spans="1:6" x14ac:dyDescent="0.3">
      <c r="A1708">
        <f t="shared" si="52"/>
        <v>2023</v>
      </c>
      <c r="B1708">
        <f t="shared" si="53"/>
        <v>6</v>
      </c>
      <c r="C1708" s="1">
        <v>45107</v>
      </c>
      <c r="D1708" t="s">
        <v>12</v>
      </c>
      <c r="E1708" t="s">
        <v>70</v>
      </c>
      <c r="F1708">
        <v>210918435.77500001</v>
      </c>
    </row>
    <row r="1709" spans="1:6" x14ac:dyDescent="0.3">
      <c r="A1709">
        <f t="shared" si="52"/>
        <v>2023</v>
      </c>
      <c r="B1709">
        <f t="shared" si="53"/>
        <v>6</v>
      </c>
      <c r="C1709" s="1">
        <v>45107</v>
      </c>
      <c r="D1709" t="s">
        <v>12</v>
      </c>
      <c r="F1709">
        <v>1299652461.5440001</v>
      </c>
    </row>
    <row r="1710" spans="1:6" x14ac:dyDescent="0.3">
      <c r="A1710">
        <f t="shared" si="52"/>
        <v>2023</v>
      </c>
      <c r="B1710">
        <f t="shared" si="53"/>
        <v>6</v>
      </c>
      <c r="C1710" s="1">
        <v>45107</v>
      </c>
      <c r="D1710" t="s">
        <v>71</v>
      </c>
      <c r="F1710">
        <v>63492676.659000002</v>
      </c>
    </row>
    <row r="1711" spans="1:6" x14ac:dyDescent="0.3">
      <c r="A1711">
        <f t="shared" si="52"/>
        <v>2023</v>
      </c>
      <c r="B1711">
        <f t="shared" si="53"/>
        <v>6</v>
      </c>
      <c r="C1711" s="1">
        <v>45107</v>
      </c>
      <c r="D1711" t="s">
        <v>71</v>
      </c>
      <c r="E1711" t="s">
        <v>65</v>
      </c>
      <c r="F1711">
        <v>35273709.255000003</v>
      </c>
    </row>
    <row r="1712" spans="1:6" x14ac:dyDescent="0.3">
      <c r="A1712">
        <f t="shared" si="52"/>
        <v>2023</v>
      </c>
      <c r="B1712">
        <f t="shared" si="53"/>
        <v>6</v>
      </c>
      <c r="C1712" s="1">
        <v>45107</v>
      </c>
      <c r="D1712" t="s">
        <v>72</v>
      </c>
      <c r="E1712" t="s">
        <v>13</v>
      </c>
      <c r="F1712">
        <v>5844892533.5440006</v>
      </c>
    </row>
    <row r="1713" spans="1:6" x14ac:dyDescent="0.3">
      <c r="A1713">
        <f t="shared" si="52"/>
        <v>2023</v>
      </c>
      <c r="B1713">
        <f t="shared" si="53"/>
        <v>6</v>
      </c>
      <c r="C1713" s="1">
        <v>45107</v>
      </c>
      <c r="D1713" t="s">
        <v>72</v>
      </c>
      <c r="E1713" t="s">
        <v>14</v>
      </c>
      <c r="F1713">
        <v>4028702549.1120005</v>
      </c>
    </row>
    <row r="1714" spans="1:6" x14ac:dyDescent="0.3">
      <c r="A1714">
        <f t="shared" si="52"/>
        <v>2023</v>
      </c>
      <c r="B1714">
        <f t="shared" si="53"/>
        <v>6</v>
      </c>
      <c r="C1714" s="1">
        <v>45107</v>
      </c>
      <c r="D1714" t="s">
        <v>72</v>
      </c>
      <c r="E1714" t="s">
        <v>15</v>
      </c>
      <c r="F1714">
        <v>435613189.63499999</v>
      </c>
    </row>
    <row r="1715" spans="1:6" x14ac:dyDescent="0.3">
      <c r="A1715">
        <f t="shared" si="52"/>
        <v>2023</v>
      </c>
      <c r="B1715">
        <f t="shared" si="53"/>
        <v>6</v>
      </c>
      <c r="C1715" s="1">
        <v>45107</v>
      </c>
      <c r="D1715" t="s">
        <v>72</v>
      </c>
      <c r="E1715" t="s">
        <v>73</v>
      </c>
      <c r="F1715">
        <v>6482120770.776</v>
      </c>
    </row>
    <row r="1716" spans="1:6" x14ac:dyDescent="0.3">
      <c r="A1716">
        <f t="shared" si="52"/>
        <v>2023</v>
      </c>
      <c r="B1716">
        <f t="shared" si="53"/>
        <v>6</v>
      </c>
      <c r="C1716" s="1">
        <v>45107</v>
      </c>
      <c r="D1716" t="s">
        <v>72</v>
      </c>
      <c r="E1716" t="s">
        <v>16</v>
      </c>
      <c r="F1716">
        <v>4209403548.645</v>
      </c>
    </row>
    <row r="1717" spans="1:6" x14ac:dyDescent="0.3">
      <c r="A1717">
        <f t="shared" si="52"/>
        <v>2023</v>
      </c>
      <c r="B1717">
        <f t="shared" si="53"/>
        <v>6</v>
      </c>
      <c r="C1717" s="1">
        <v>45107</v>
      </c>
      <c r="D1717" t="s">
        <v>72</v>
      </c>
      <c r="E1717" t="s">
        <v>17</v>
      </c>
      <c r="F1717">
        <v>23209629.489999998</v>
      </c>
    </row>
    <row r="1718" spans="1:6" x14ac:dyDescent="0.3">
      <c r="A1718">
        <f t="shared" si="52"/>
        <v>2023</v>
      </c>
      <c r="B1718">
        <f t="shared" si="53"/>
        <v>6</v>
      </c>
      <c r="C1718" s="1">
        <v>45107</v>
      </c>
      <c r="D1718" t="s">
        <v>72</v>
      </c>
      <c r="E1718" t="s">
        <v>18</v>
      </c>
      <c r="F1718">
        <v>3684074077.7599998</v>
      </c>
    </row>
    <row r="1719" spans="1:6" x14ac:dyDescent="0.3">
      <c r="A1719">
        <f t="shared" si="52"/>
        <v>2023</v>
      </c>
      <c r="B1719">
        <f t="shared" si="53"/>
        <v>6</v>
      </c>
      <c r="C1719" s="1">
        <v>45107</v>
      </c>
      <c r="D1719" t="s">
        <v>72</v>
      </c>
      <c r="E1719" t="s">
        <v>74</v>
      </c>
      <c r="F1719">
        <v>62291872.854000002</v>
      </c>
    </row>
    <row r="1720" spans="1:6" x14ac:dyDescent="0.3">
      <c r="A1720">
        <f t="shared" si="52"/>
        <v>2023</v>
      </c>
      <c r="B1720">
        <f t="shared" si="53"/>
        <v>6</v>
      </c>
      <c r="C1720" s="1">
        <v>45107</v>
      </c>
      <c r="D1720" t="s">
        <v>72</v>
      </c>
      <c r="E1720" t="s">
        <v>19</v>
      </c>
      <c r="F1720">
        <v>2097080905.845</v>
      </c>
    </row>
    <row r="1721" spans="1:6" x14ac:dyDescent="0.3">
      <c r="A1721">
        <f t="shared" si="52"/>
        <v>2023</v>
      </c>
      <c r="B1721">
        <f t="shared" si="53"/>
        <v>6</v>
      </c>
      <c r="C1721" s="1">
        <v>45107</v>
      </c>
      <c r="D1721" t="s">
        <v>72</v>
      </c>
      <c r="E1721" t="s">
        <v>4</v>
      </c>
      <c r="F1721">
        <v>53327235.816</v>
      </c>
    </row>
    <row r="1722" spans="1:6" x14ac:dyDescent="0.3">
      <c r="A1722">
        <f t="shared" si="52"/>
        <v>2023</v>
      </c>
      <c r="B1722">
        <f t="shared" si="53"/>
        <v>6</v>
      </c>
      <c r="C1722" s="1">
        <v>45107</v>
      </c>
      <c r="D1722" t="s">
        <v>72</v>
      </c>
      <c r="E1722" t="s">
        <v>20</v>
      </c>
      <c r="F1722">
        <v>37942974343.611</v>
      </c>
    </row>
    <row r="1723" spans="1:6" x14ac:dyDescent="0.3">
      <c r="A1723">
        <f t="shared" si="52"/>
        <v>2023</v>
      </c>
      <c r="B1723">
        <f t="shared" si="53"/>
        <v>6</v>
      </c>
      <c r="C1723" s="1">
        <v>45107</v>
      </c>
      <c r="D1723" t="s">
        <v>72</v>
      </c>
      <c r="E1723" t="s">
        <v>21</v>
      </c>
      <c r="F1723">
        <v>1571011269.875</v>
      </c>
    </row>
    <row r="1724" spans="1:6" x14ac:dyDescent="0.3">
      <c r="A1724">
        <f t="shared" si="52"/>
        <v>2023</v>
      </c>
      <c r="B1724">
        <f t="shared" si="53"/>
        <v>6</v>
      </c>
      <c r="C1724" s="1">
        <v>45107</v>
      </c>
      <c r="D1724" t="s">
        <v>72</v>
      </c>
      <c r="E1724" t="s">
        <v>22</v>
      </c>
      <c r="F1724">
        <v>125157907.99200001</v>
      </c>
    </row>
    <row r="1725" spans="1:6" x14ac:dyDescent="0.3">
      <c r="A1725">
        <f t="shared" si="52"/>
        <v>2023</v>
      </c>
      <c r="B1725">
        <f t="shared" si="53"/>
        <v>6</v>
      </c>
      <c r="C1725" s="1">
        <v>45107</v>
      </c>
      <c r="D1725" t="s">
        <v>72</v>
      </c>
      <c r="E1725" t="s">
        <v>23</v>
      </c>
      <c r="F1725">
        <v>9225262484.2259998</v>
      </c>
    </row>
    <row r="1726" spans="1:6" x14ac:dyDescent="0.3">
      <c r="A1726">
        <f t="shared" si="52"/>
        <v>2023</v>
      </c>
      <c r="B1726">
        <f t="shared" si="53"/>
        <v>6</v>
      </c>
      <c r="C1726" s="1">
        <v>45107</v>
      </c>
      <c r="D1726" t="s">
        <v>72</v>
      </c>
      <c r="E1726" t="s">
        <v>24</v>
      </c>
      <c r="F1726">
        <v>6623866058.8850002</v>
      </c>
    </row>
    <row r="1727" spans="1:6" x14ac:dyDescent="0.3">
      <c r="A1727">
        <f t="shared" si="52"/>
        <v>2023</v>
      </c>
      <c r="B1727">
        <f t="shared" si="53"/>
        <v>6</v>
      </c>
      <c r="C1727" s="1">
        <v>45107</v>
      </c>
      <c r="D1727" t="s">
        <v>72</v>
      </c>
      <c r="E1727" t="s">
        <v>5</v>
      </c>
      <c r="F1727">
        <v>2715870809.5439997</v>
      </c>
    </row>
    <row r="1728" spans="1:6" x14ac:dyDescent="0.3">
      <c r="A1728">
        <f t="shared" si="52"/>
        <v>2023</v>
      </c>
      <c r="B1728">
        <f t="shared" si="53"/>
        <v>6</v>
      </c>
      <c r="C1728" s="1">
        <v>45107</v>
      </c>
      <c r="D1728" t="s">
        <v>72</v>
      </c>
      <c r="E1728" t="s">
        <v>25</v>
      </c>
      <c r="F1728">
        <v>2737590232.0229998</v>
      </c>
    </row>
    <row r="1729" spans="1:6" x14ac:dyDescent="0.3">
      <c r="A1729">
        <f t="shared" si="52"/>
        <v>2023</v>
      </c>
      <c r="B1729">
        <f t="shared" si="53"/>
        <v>6</v>
      </c>
      <c r="C1729" s="1">
        <v>45107</v>
      </c>
      <c r="D1729" t="s">
        <v>72</v>
      </c>
      <c r="E1729" t="s">
        <v>26</v>
      </c>
      <c r="F1729">
        <v>1158353644.5650001</v>
      </c>
    </row>
    <row r="1730" spans="1:6" x14ac:dyDescent="0.3">
      <c r="A1730">
        <f t="shared" si="52"/>
        <v>2023</v>
      </c>
      <c r="B1730">
        <f t="shared" si="53"/>
        <v>6</v>
      </c>
      <c r="C1730" s="1">
        <v>45107</v>
      </c>
      <c r="D1730" t="s">
        <v>72</v>
      </c>
      <c r="E1730" t="s">
        <v>27</v>
      </c>
      <c r="F1730">
        <v>2514929020.6479998</v>
      </c>
    </row>
    <row r="1731" spans="1:6" x14ac:dyDescent="0.3">
      <c r="A1731">
        <f t="shared" ref="A1731:A1794" si="54">YEAR(C1731)</f>
        <v>2023</v>
      </c>
      <c r="B1731">
        <f t="shared" ref="B1731:B1794" si="55">MONTH(C1731)</f>
        <v>6</v>
      </c>
      <c r="C1731" s="1">
        <v>45107</v>
      </c>
      <c r="D1731" t="s">
        <v>72</v>
      </c>
      <c r="E1731" t="s">
        <v>6</v>
      </c>
      <c r="F1731">
        <v>25343019262.232998</v>
      </c>
    </row>
    <row r="1732" spans="1:6" x14ac:dyDescent="0.3">
      <c r="A1732">
        <f t="shared" si="54"/>
        <v>2023</v>
      </c>
      <c r="B1732">
        <f t="shared" si="55"/>
        <v>6</v>
      </c>
      <c r="C1732" s="1">
        <v>45107</v>
      </c>
      <c r="D1732" t="s">
        <v>72</v>
      </c>
      <c r="E1732" t="s">
        <v>28</v>
      </c>
      <c r="F1732">
        <v>9578740804.1800003</v>
      </c>
    </row>
    <row r="1733" spans="1:6" x14ac:dyDescent="0.3">
      <c r="A1733">
        <f t="shared" si="54"/>
        <v>2023</v>
      </c>
      <c r="B1733">
        <f t="shared" si="55"/>
        <v>6</v>
      </c>
      <c r="C1733" s="1">
        <v>45107</v>
      </c>
      <c r="D1733" t="s">
        <v>72</v>
      </c>
      <c r="E1733" t="s">
        <v>29</v>
      </c>
      <c r="F1733">
        <v>96708862.975999996</v>
      </c>
    </row>
    <row r="1734" spans="1:6" x14ac:dyDescent="0.3">
      <c r="A1734">
        <f t="shared" si="54"/>
        <v>2023</v>
      </c>
      <c r="B1734">
        <f t="shared" si="55"/>
        <v>6</v>
      </c>
      <c r="C1734" s="1">
        <v>45107</v>
      </c>
      <c r="D1734" t="s">
        <v>72</v>
      </c>
      <c r="E1734" t="s">
        <v>30</v>
      </c>
      <c r="F1734">
        <v>7301210116.7250004</v>
      </c>
    </row>
    <row r="1735" spans="1:6" x14ac:dyDescent="0.3">
      <c r="A1735">
        <f t="shared" si="54"/>
        <v>2023</v>
      </c>
      <c r="B1735">
        <f t="shared" si="55"/>
        <v>6</v>
      </c>
      <c r="C1735" s="1">
        <v>45107</v>
      </c>
      <c r="D1735" t="s">
        <v>72</v>
      </c>
      <c r="E1735" t="s">
        <v>31</v>
      </c>
      <c r="F1735">
        <v>1312715544.6600001</v>
      </c>
    </row>
    <row r="1736" spans="1:6" x14ac:dyDescent="0.3">
      <c r="A1736">
        <f t="shared" si="54"/>
        <v>2023</v>
      </c>
      <c r="B1736">
        <f t="shared" si="55"/>
        <v>6</v>
      </c>
      <c r="C1736" s="1">
        <v>45107</v>
      </c>
      <c r="D1736" t="s">
        <v>72</v>
      </c>
      <c r="E1736" t="s">
        <v>32</v>
      </c>
      <c r="F1736">
        <v>576499407.63199997</v>
      </c>
    </row>
    <row r="1737" spans="1:6" x14ac:dyDescent="0.3">
      <c r="A1737">
        <f t="shared" si="54"/>
        <v>2023</v>
      </c>
      <c r="B1737">
        <f t="shared" si="55"/>
        <v>6</v>
      </c>
      <c r="C1737" s="1">
        <v>45107</v>
      </c>
      <c r="D1737" t="s">
        <v>72</v>
      </c>
      <c r="E1737" t="s">
        <v>33</v>
      </c>
      <c r="F1737">
        <v>227437195.45499998</v>
      </c>
    </row>
    <row r="1738" spans="1:6" x14ac:dyDescent="0.3">
      <c r="A1738">
        <f t="shared" si="54"/>
        <v>2023</v>
      </c>
      <c r="B1738">
        <f t="shared" si="55"/>
        <v>6</v>
      </c>
      <c r="C1738" s="1">
        <v>45107</v>
      </c>
      <c r="D1738" t="s">
        <v>72</v>
      </c>
      <c r="E1738" t="s">
        <v>75</v>
      </c>
      <c r="F1738">
        <v>1468947850.8199999</v>
      </c>
    </row>
    <row r="1739" spans="1:6" x14ac:dyDescent="0.3">
      <c r="A1739">
        <f t="shared" si="54"/>
        <v>2023</v>
      </c>
      <c r="B1739">
        <f t="shared" si="55"/>
        <v>6</v>
      </c>
      <c r="C1739" s="1">
        <v>45107</v>
      </c>
      <c r="D1739" t="s">
        <v>72</v>
      </c>
      <c r="E1739" t="s">
        <v>34</v>
      </c>
      <c r="F1739">
        <v>23795922148.400002</v>
      </c>
    </row>
    <row r="1740" spans="1:6" x14ac:dyDescent="0.3">
      <c r="A1740">
        <f t="shared" si="54"/>
        <v>2023</v>
      </c>
      <c r="B1740">
        <f t="shared" si="55"/>
        <v>6</v>
      </c>
      <c r="C1740" s="1">
        <v>45107</v>
      </c>
      <c r="D1740" t="s">
        <v>72</v>
      </c>
      <c r="E1740" t="s">
        <v>35</v>
      </c>
      <c r="F1740">
        <v>32715078660.783001</v>
      </c>
    </row>
    <row r="1741" spans="1:6" x14ac:dyDescent="0.3">
      <c r="A1741">
        <f t="shared" si="54"/>
        <v>2023</v>
      </c>
      <c r="B1741">
        <f t="shared" si="55"/>
        <v>6</v>
      </c>
      <c r="C1741" s="1">
        <v>45107</v>
      </c>
      <c r="D1741" t="s">
        <v>72</v>
      </c>
      <c r="E1741" t="s">
        <v>7</v>
      </c>
      <c r="F1741">
        <v>325300</v>
      </c>
    </row>
    <row r="1742" spans="1:6" x14ac:dyDescent="0.3">
      <c r="A1742">
        <f t="shared" si="54"/>
        <v>2023</v>
      </c>
      <c r="B1742">
        <f t="shared" si="55"/>
        <v>6</v>
      </c>
      <c r="C1742" s="1">
        <v>45107</v>
      </c>
      <c r="D1742" t="s">
        <v>72</v>
      </c>
      <c r="E1742" t="s">
        <v>36</v>
      </c>
      <c r="F1742">
        <v>11746871899.256001</v>
      </c>
    </row>
    <row r="1743" spans="1:6" x14ac:dyDescent="0.3">
      <c r="A1743">
        <f t="shared" si="54"/>
        <v>2023</v>
      </c>
      <c r="B1743">
        <f t="shared" si="55"/>
        <v>6</v>
      </c>
      <c r="C1743" s="1">
        <v>45107</v>
      </c>
      <c r="D1743" t="s">
        <v>72</v>
      </c>
      <c r="E1743" t="s">
        <v>37</v>
      </c>
      <c r="F1743">
        <v>3698980852.0139999</v>
      </c>
    </row>
    <row r="1744" spans="1:6" x14ac:dyDescent="0.3">
      <c r="A1744">
        <f t="shared" si="54"/>
        <v>2023</v>
      </c>
      <c r="B1744">
        <f t="shared" si="55"/>
        <v>6</v>
      </c>
      <c r="C1744" s="1">
        <v>45107</v>
      </c>
      <c r="D1744" t="s">
        <v>72</v>
      </c>
      <c r="E1744" t="s">
        <v>38</v>
      </c>
      <c r="F1744">
        <v>3101451.41</v>
      </c>
    </row>
    <row r="1745" spans="1:6" x14ac:dyDescent="0.3">
      <c r="A1745">
        <f t="shared" si="54"/>
        <v>2023</v>
      </c>
      <c r="B1745">
        <f t="shared" si="55"/>
        <v>6</v>
      </c>
      <c r="C1745" s="1">
        <v>45107</v>
      </c>
      <c r="D1745" t="s">
        <v>72</v>
      </c>
      <c r="E1745" t="s">
        <v>39</v>
      </c>
      <c r="F1745">
        <v>3342402591.0080004</v>
      </c>
    </row>
    <row r="1746" spans="1:6" x14ac:dyDescent="0.3">
      <c r="A1746">
        <f t="shared" si="54"/>
        <v>2023</v>
      </c>
      <c r="B1746">
        <f t="shared" si="55"/>
        <v>6</v>
      </c>
      <c r="C1746" s="1">
        <v>45107</v>
      </c>
      <c r="D1746" t="s">
        <v>72</v>
      </c>
      <c r="E1746" t="s">
        <v>40</v>
      </c>
      <c r="F1746">
        <v>10807783515.306</v>
      </c>
    </row>
    <row r="1747" spans="1:6" x14ac:dyDescent="0.3">
      <c r="A1747">
        <f t="shared" si="54"/>
        <v>2023</v>
      </c>
      <c r="B1747">
        <f t="shared" si="55"/>
        <v>6</v>
      </c>
      <c r="C1747" s="1">
        <v>45107</v>
      </c>
      <c r="D1747" t="s">
        <v>72</v>
      </c>
      <c r="E1747" t="s">
        <v>41</v>
      </c>
      <c r="F1747">
        <v>1015981370.745</v>
      </c>
    </row>
    <row r="1748" spans="1:6" x14ac:dyDescent="0.3">
      <c r="A1748">
        <f t="shared" si="54"/>
        <v>2023</v>
      </c>
      <c r="B1748">
        <f t="shared" si="55"/>
        <v>6</v>
      </c>
      <c r="C1748" s="1">
        <v>45107</v>
      </c>
      <c r="D1748" t="s">
        <v>72</v>
      </c>
      <c r="E1748" t="s">
        <v>42</v>
      </c>
      <c r="F1748">
        <v>1706988207.832</v>
      </c>
    </row>
    <row r="1749" spans="1:6" x14ac:dyDescent="0.3">
      <c r="A1749">
        <f t="shared" si="54"/>
        <v>2023</v>
      </c>
      <c r="B1749">
        <f t="shared" si="55"/>
        <v>6</v>
      </c>
      <c r="C1749" s="1">
        <v>45107</v>
      </c>
      <c r="D1749" t="s">
        <v>72</v>
      </c>
      <c r="E1749" t="s">
        <v>43</v>
      </c>
      <c r="F1749">
        <v>608104106.49600005</v>
      </c>
    </row>
    <row r="1750" spans="1:6" x14ac:dyDescent="0.3">
      <c r="A1750">
        <f t="shared" si="54"/>
        <v>2023</v>
      </c>
      <c r="B1750">
        <f t="shared" si="55"/>
        <v>6</v>
      </c>
      <c r="C1750" s="1">
        <v>45107</v>
      </c>
      <c r="D1750" t="s">
        <v>72</v>
      </c>
      <c r="E1750" t="s">
        <v>44</v>
      </c>
      <c r="F1750">
        <v>11476218173.665001</v>
      </c>
    </row>
    <row r="1751" spans="1:6" x14ac:dyDescent="0.3">
      <c r="A1751">
        <f t="shared" si="54"/>
        <v>2023</v>
      </c>
      <c r="B1751">
        <f t="shared" si="55"/>
        <v>6</v>
      </c>
      <c r="C1751" s="1">
        <v>45107</v>
      </c>
      <c r="D1751" t="s">
        <v>72</v>
      </c>
      <c r="E1751" t="s">
        <v>45</v>
      </c>
      <c r="F1751">
        <v>1502583476.7680001</v>
      </c>
    </row>
    <row r="1752" spans="1:6" x14ac:dyDescent="0.3">
      <c r="A1752">
        <f t="shared" si="54"/>
        <v>2023</v>
      </c>
      <c r="B1752">
        <f t="shared" si="55"/>
        <v>6</v>
      </c>
      <c r="C1752" s="1">
        <v>45107</v>
      </c>
      <c r="D1752" t="s">
        <v>72</v>
      </c>
      <c r="E1752" t="s">
        <v>46</v>
      </c>
      <c r="F1752">
        <v>149712956.90099999</v>
      </c>
    </row>
    <row r="1753" spans="1:6" x14ac:dyDescent="0.3">
      <c r="A1753">
        <f t="shared" si="54"/>
        <v>2023</v>
      </c>
      <c r="B1753">
        <f t="shared" si="55"/>
        <v>6</v>
      </c>
      <c r="C1753" s="1">
        <v>45107</v>
      </c>
      <c r="D1753" t="s">
        <v>72</v>
      </c>
      <c r="E1753" t="s">
        <v>47</v>
      </c>
      <c r="F1753">
        <v>22546875.965</v>
      </c>
    </row>
    <row r="1754" spans="1:6" x14ac:dyDescent="0.3">
      <c r="A1754">
        <f t="shared" si="54"/>
        <v>2023</v>
      </c>
      <c r="B1754">
        <f t="shared" si="55"/>
        <v>6</v>
      </c>
      <c r="C1754" s="1">
        <v>45107</v>
      </c>
      <c r="D1754" t="s">
        <v>72</v>
      </c>
      <c r="E1754" t="s">
        <v>48</v>
      </c>
      <c r="F1754">
        <v>1956243840.8560002</v>
      </c>
    </row>
    <row r="1755" spans="1:6" x14ac:dyDescent="0.3">
      <c r="A1755">
        <f t="shared" si="54"/>
        <v>2023</v>
      </c>
      <c r="B1755">
        <f t="shared" si="55"/>
        <v>6</v>
      </c>
      <c r="C1755" s="1">
        <v>45107</v>
      </c>
      <c r="D1755" t="s">
        <v>72</v>
      </c>
      <c r="E1755" t="s">
        <v>49</v>
      </c>
      <c r="F1755">
        <v>17716232109.591003</v>
      </c>
    </row>
    <row r="1756" spans="1:6" x14ac:dyDescent="0.3">
      <c r="A1756">
        <f t="shared" si="54"/>
        <v>2023</v>
      </c>
      <c r="B1756">
        <f t="shared" si="55"/>
        <v>6</v>
      </c>
      <c r="C1756" s="1">
        <v>45107</v>
      </c>
      <c r="D1756" t="s">
        <v>72</v>
      </c>
      <c r="E1756" t="s">
        <v>50</v>
      </c>
      <c r="F1756">
        <v>1810110735.2550001</v>
      </c>
    </row>
    <row r="1757" spans="1:6" x14ac:dyDescent="0.3">
      <c r="A1757">
        <f t="shared" si="54"/>
        <v>2023</v>
      </c>
      <c r="B1757">
        <f t="shared" si="55"/>
        <v>6</v>
      </c>
      <c r="C1757" s="1">
        <v>45107</v>
      </c>
      <c r="D1757" t="s">
        <v>72</v>
      </c>
      <c r="E1757" t="s">
        <v>51</v>
      </c>
      <c r="F1757">
        <v>4593208492.9839993</v>
      </c>
    </row>
    <row r="1758" spans="1:6" x14ac:dyDescent="0.3">
      <c r="A1758">
        <f t="shared" si="54"/>
        <v>2023</v>
      </c>
      <c r="B1758">
        <f t="shared" si="55"/>
        <v>6</v>
      </c>
      <c r="C1758" s="1">
        <v>45107</v>
      </c>
      <c r="D1758" t="s">
        <v>72</v>
      </c>
      <c r="E1758" t="s">
        <v>52</v>
      </c>
      <c r="F1758">
        <v>2466845716.572</v>
      </c>
    </row>
    <row r="1759" spans="1:6" x14ac:dyDescent="0.3">
      <c r="A1759">
        <f t="shared" si="54"/>
        <v>2023</v>
      </c>
      <c r="B1759">
        <f t="shared" si="55"/>
        <v>6</v>
      </c>
      <c r="C1759" s="1">
        <v>45107</v>
      </c>
      <c r="D1759" t="s">
        <v>72</v>
      </c>
      <c r="E1759" t="s">
        <v>76</v>
      </c>
      <c r="F1759">
        <v>25976.12</v>
      </c>
    </row>
    <row r="1760" spans="1:6" x14ac:dyDescent="0.3">
      <c r="A1760">
        <f t="shared" si="54"/>
        <v>2023</v>
      </c>
      <c r="B1760">
        <f t="shared" si="55"/>
        <v>6</v>
      </c>
      <c r="C1760" s="1">
        <v>45107</v>
      </c>
      <c r="D1760" t="s">
        <v>72</v>
      </c>
      <c r="E1760" t="s">
        <v>53</v>
      </c>
      <c r="F1760">
        <v>2867324145.3520002</v>
      </c>
    </row>
    <row r="1761" spans="1:6" x14ac:dyDescent="0.3">
      <c r="A1761">
        <f t="shared" si="54"/>
        <v>2023</v>
      </c>
      <c r="B1761">
        <f t="shared" si="55"/>
        <v>6</v>
      </c>
      <c r="C1761" s="1">
        <v>45107</v>
      </c>
      <c r="D1761" t="s">
        <v>72</v>
      </c>
      <c r="E1761" t="s">
        <v>9</v>
      </c>
      <c r="F1761">
        <v>348987621.222</v>
      </c>
    </row>
    <row r="1762" spans="1:6" x14ac:dyDescent="0.3">
      <c r="A1762">
        <f t="shared" si="54"/>
        <v>2023</v>
      </c>
      <c r="B1762">
        <f t="shared" si="55"/>
        <v>6</v>
      </c>
      <c r="C1762" s="1">
        <v>45107</v>
      </c>
      <c r="D1762" t="s">
        <v>72</v>
      </c>
      <c r="F1762">
        <v>16468212.635</v>
      </c>
    </row>
    <row r="1763" spans="1:6" x14ac:dyDescent="0.3">
      <c r="A1763">
        <f t="shared" si="54"/>
        <v>2023</v>
      </c>
      <c r="B1763">
        <f t="shared" si="55"/>
        <v>6</v>
      </c>
      <c r="C1763" s="1">
        <v>45107</v>
      </c>
      <c r="D1763" t="s">
        <v>72</v>
      </c>
      <c r="E1763" t="s">
        <v>54</v>
      </c>
      <c r="F1763">
        <v>25070630678.935997</v>
      </c>
    </row>
    <row r="1764" spans="1:6" x14ac:dyDescent="0.3">
      <c r="A1764">
        <f t="shared" si="54"/>
        <v>2023</v>
      </c>
      <c r="B1764">
        <f t="shared" si="55"/>
        <v>6</v>
      </c>
      <c r="C1764" s="1">
        <v>45107</v>
      </c>
      <c r="D1764" t="s">
        <v>72</v>
      </c>
      <c r="E1764" t="s">
        <v>55</v>
      </c>
      <c r="F1764">
        <v>4738276894.2299995</v>
      </c>
    </row>
    <row r="1765" spans="1:6" x14ac:dyDescent="0.3">
      <c r="A1765">
        <f t="shared" si="54"/>
        <v>2023</v>
      </c>
      <c r="B1765">
        <f t="shared" si="55"/>
        <v>6</v>
      </c>
      <c r="C1765" s="1">
        <v>45107</v>
      </c>
      <c r="D1765" t="s">
        <v>72</v>
      </c>
      <c r="E1765" t="s">
        <v>56</v>
      </c>
      <c r="F1765">
        <v>2308610872.1950002</v>
      </c>
    </row>
    <row r="1766" spans="1:6" x14ac:dyDescent="0.3">
      <c r="A1766">
        <f t="shared" si="54"/>
        <v>2023</v>
      </c>
      <c r="B1766">
        <f t="shared" si="55"/>
        <v>6</v>
      </c>
      <c r="C1766" s="1">
        <v>45107</v>
      </c>
      <c r="D1766" t="s">
        <v>72</v>
      </c>
      <c r="E1766" t="s">
        <v>57</v>
      </c>
      <c r="F1766">
        <v>2262505511.184</v>
      </c>
    </row>
    <row r="1767" spans="1:6" x14ac:dyDescent="0.3">
      <c r="A1767">
        <f t="shared" si="54"/>
        <v>2023</v>
      </c>
      <c r="B1767">
        <f t="shared" si="55"/>
        <v>6</v>
      </c>
      <c r="C1767" s="1">
        <v>45107</v>
      </c>
      <c r="D1767" t="s">
        <v>72</v>
      </c>
      <c r="E1767" t="s">
        <v>58</v>
      </c>
      <c r="F1767">
        <v>2269716545.592</v>
      </c>
    </row>
    <row r="1768" spans="1:6" x14ac:dyDescent="0.3">
      <c r="A1768">
        <f t="shared" si="54"/>
        <v>2023</v>
      </c>
      <c r="B1768">
        <f t="shared" si="55"/>
        <v>6</v>
      </c>
      <c r="C1768" s="1">
        <v>45107</v>
      </c>
      <c r="D1768" t="s">
        <v>72</v>
      </c>
      <c r="E1768" t="s">
        <v>59</v>
      </c>
      <c r="F1768">
        <v>1949506576.2850001</v>
      </c>
    </row>
    <row r="1769" spans="1:6" x14ac:dyDescent="0.3">
      <c r="A1769">
        <f t="shared" si="54"/>
        <v>2023</v>
      </c>
      <c r="B1769">
        <f t="shared" si="55"/>
        <v>6</v>
      </c>
      <c r="C1769" s="1">
        <v>45107</v>
      </c>
      <c r="D1769" t="s">
        <v>72</v>
      </c>
      <c r="E1769" t="s">
        <v>60</v>
      </c>
      <c r="F1769">
        <v>71149877.824000001</v>
      </c>
    </row>
    <row r="1770" spans="1:6" x14ac:dyDescent="0.3">
      <c r="A1770">
        <f t="shared" si="54"/>
        <v>2023</v>
      </c>
      <c r="B1770">
        <f t="shared" si="55"/>
        <v>6</v>
      </c>
      <c r="C1770" s="1">
        <v>45107</v>
      </c>
      <c r="D1770" t="s">
        <v>72</v>
      </c>
      <c r="E1770" t="s">
        <v>61</v>
      </c>
      <c r="F1770">
        <v>14230895.598000001</v>
      </c>
    </row>
    <row r="1771" spans="1:6" x14ac:dyDescent="0.3">
      <c r="A1771">
        <f t="shared" si="54"/>
        <v>2023</v>
      </c>
      <c r="B1771">
        <f t="shared" si="55"/>
        <v>6</v>
      </c>
      <c r="C1771" s="1">
        <v>45107</v>
      </c>
      <c r="D1771" t="s">
        <v>72</v>
      </c>
      <c r="E1771" t="s">
        <v>62</v>
      </c>
      <c r="F1771">
        <v>436769097.38499999</v>
      </c>
    </row>
    <row r="1772" spans="1:6" x14ac:dyDescent="0.3">
      <c r="A1772">
        <f t="shared" si="54"/>
        <v>2023</v>
      </c>
      <c r="B1772">
        <f t="shared" si="55"/>
        <v>6</v>
      </c>
      <c r="C1772" s="1">
        <v>45107</v>
      </c>
      <c r="D1772" t="s">
        <v>72</v>
      </c>
      <c r="E1772" t="s">
        <v>77</v>
      </c>
      <c r="F1772">
        <v>22594244.888</v>
      </c>
    </row>
    <row r="1773" spans="1:6" x14ac:dyDescent="0.3">
      <c r="A1773">
        <f t="shared" si="54"/>
        <v>2023</v>
      </c>
      <c r="B1773">
        <f t="shared" si="55"/>
        <v>6</v>
      </c>
      <c r="C1773" s="1">
        <v>45107</v>
      </c>
      <c r="D1773" t="s">
        <v>72</v>
      </c>
      <c r="E1773" t="s">
        <v>63</v>
      </c>
      <c r="F1773">
        <v>6609442591.9980001</v>
      </c>
    </row>
    <row r="1774" spans="1:6" x14ac:dyDescent="0.3">
      <c r="A1774">
        <f t="shared" si="54"/>
        <v>2023</v>
      </c>
      <c r="B1774">
        <f t="shared" si="55"/>
        <v>6</v>
      </c>
      <c r="C1774" s="1">
        <v>45107</v>
      </c>
      <c r="D1774" t="s">
        <v>72</v>
      </c>
      <c r="E1774" t="s">
        <v>64</v>
      </c>
      <c r="F1774">
        <v>144113345.905</v>
      </c>
    </row>
    <row r="1775" spans="1:6" x14ac:dyDescent="0.3">
      <c r="A1775">
        <f t="shared" si="54"/>
        <v>2023</v>
      </c>
      <c r="B1775">
        <f t="shared" si="55"/>
        <v>6</v>
      </c>
      <c r="C1775" s="1">
        <v>45107</v>
      </c>
      <c r="D1775" t="s">
        <v>72</v>
      </c>
      <c r="E1775" t="s">
        <v>65</v>
      </c>
      <c r="F1775">
        <v>1000657340.3040001</v>
      </c>
    </row>
    <row r="1776" spans="1:6" x14ac:dyDescent="0.3">
      <c r="A1776">
        <f t="shared" si="54"/>
        <v>2023</v>
      </c>
      <c r="B1776">
        <f t="shared" si="55"/>
        <v>6</v>
      </c>
      <c r="C1776" s="1">
        <v>45107</v>
      </c>
      <c r="D1776" t="s">
        <v>72</v>
      </c>
      <c r="E1776" t="s">
        <v>66</v>
      </c>
      <c r="F1776">
        <v>2827563.4350000001</v>
      </c>
    </row>
    <row r="1777" spans="1:6" x14ac:dyDescent="0.3">
      <c r="A1777">
        <f t="shared" si="54"/>
        <v>2023</v>
      </c>
      <c r="B1777">
        <f t="shared" si="55"/>
        <v>6</v>
      </c>
      <c r="C1777" s="1">
        <v>45107</v>
      </c>
      <c r="D1777" t="s">
        <v>72</v>
      </c>
      <c r="E1777" t="s">
        <v>67</v>
      </c>
      <c r="F1777">
        <v>25122338030.595001</v>
      </c>
    </row>
    <row r="1778" spans="1:6" x14ac:dyDescent="0.3">
      <c r="A1778">
        <f t="shared" si="54"/>
        <v>2023</v>
      </c>
      <c r="B1778">
        <f t="shared" si="55"/>
        <v>6</v>
      </c>
      <c r="C1778" s="1">
        <v>45107</v>
      </c>
      <c r="D1778" t="s">
        <v>72</v>
      </c>
      <c r="E1778" t="s">
        <v>68</v>
      </c>
      <c r="F1778">
        <v>3891068296.1680002</v>
      </c>
    </row>
    <row r="1779" spans="1:6" x14ac:dyDescent="0.3">
      <c r="A1779">
        <f t="shared" si="54"/>
        <v>2023</v>
      </c>
      <c r="B1779">
        <f t="shared" si="55"/>
        <v>6</v>
      </c>
      <c r="C1779" s="1">
        <v>45107</v>
      </c>
      <c r="D1779" t="s">
        <v>72</v>
      </c>
      <c r="E1779" t="s">
        <v>70</v>
      </c>
      <c r="F1779">
        <v>1413265757.1300001</v>
      </c>
    </row>
    <row r="1780" spans="1:6" x14ac:dyDescent="0.3">
      <c r="A1780">
        <f t="shared" si="54"/>
        <v>2023</v>
      </c>
      <c r="B1780">
        <f t="shared" si="55"/>
        <v>6</v>
      </c>
      <c r="C1780" s="1">
        <v>45107</v>
      </c>
      <c r="D1780" t="s">
        <v>78</v>
      </c>
      <c r="E1780" t="s">
        <v>13</v>
      </c>
      <c r="F1780">
        <v>307069853.83999997</v>
      </c>
    </row>
    <row r="1781" spans="1:6" x14ac:dyDescent="0.3">
      <c r="A1781">
        <f t="shared" si="54"/>
        <v>2023</v>
      </c>
      <c r="B1781">
        <f t="shared" si="55"/>
        <v>6</v>
      </c>
      <c r="C1781" s="1">
        <v>45107</v>
      </c>
      <c r="D1781" t="s">
        <v>78</v>
      </c>
      <c r="E1781" t="s">
        <v>15</v>
      </c>
      <c r="F1781">
        <v>414579538.49599999</v>
      </c>
    </row>
    <row r="1782" spans="1:6" x14ac:dyDescent="0.3">
      <c r="A1782">
        <f t="shared" si="54"/>
        <v>2023</v>
      </c>
      <c r="B1782">
        <f t="shared" si="55"/>
        <v>6</v>
      </c>
      <c r="C1782" s="1">
        <v>45107</v>
      </c>
      <c r="D1782" t="s">
        <v>78</v>
      </c>
      <c r="E1782" t="s">
        <v>73</v>
      </c>
      <c r="F1782">
        <v>645002830.41300011</v>
      </c>
    </row>
    <row r="1783" spans="1:6" x14ac:dyDescent="0.3">
      <c r="A1783">
        <f t="shared" si="54"/>
        <v>2023</v>
      </c>
      <c r="B1783">
        <f t="shared" si="55"/>
        <v>6</v>
      </c>
      <c r="C1783" s="1">
        <v>45107</v>
      </c>
      <c r="D1783" t="s">
        <v>78</v>
      </c>
      <c r="E1783" t="s">
        <v>16</v>
      </c>
      <c r="F1783">
        <v>764157409.25999999</v>
      </c>
    </row>
    <row r="1784" spans="1:6" x14ac:dyDescent="0.3">
      <c r="A1784">
        <f t="shared" si="54"/>
        <v>2023</v>
      </c>
      <c r="B1784">
        <f t="shared" si="55"/>
        <v>6</v>
      </c>
      <c r="C1784" s="1">
        <v>45107</v>
      </c>
      <c r="D1784" t="s">
        <v>78</v>
      </c>
      <c r="E1784" t="s">
        <v>19</v>
      </c>
      <c r="F1784">
        <v>23534934.272</v>
      </c>
    </row>
    <row r="1785" spans="1:6" x14ac:dyDescent="0.3">
      <c r="A1785">
        <f t="shared" si="54"/>
        <v>2023</v>
      </c>
      <c r="B1785">
        <f t="shared" si="55"/>
        <v>6</v>
      </c>
      <c r="C1785" s="1">
        <v>45107</v>
      </c>
      <c r="D1785" t="s">
        <v>78</v>
      </c>
      <c r="E1785" t="s">
        <v>20</v>
      </c>
      <c r="F1785">
        <v>1417330577.493</v>
      </c>
    </row>
    <row r="1786" spans="1:6" x14ac:dyDescent="0.3">
      <c r="A1786">
        <f t="shared" si="54"/>
        <v>2023</v>
      </c>
      <c r="B1786">
        <f t="shared" si="55"/>
        <v>6</v>
      </c>
      <c r="C1786" s="1">
        <v>45107</v>
      </c>
      <c r="D1786" t="s">
        <v>78</v>
      </c>
      <c r="E1786" t="s">
        <v>23</v>
      </c>
      <c r="F1786">
        <v>1745557492.395</v>
      </c>
    </row>
    <row r="1787" spans="1:6" x14ac:dyDescent="0.3">
      <c r="A1787">
        <f t="shared" si="54"/>
        <v>2023</v>
      </c>
      <c r="B1787">
        <f t="shared" si="55"/>
        <v>6</v>
      </c>
      <c r="C1787" s="1">
        <v>45107</v>
      </c>
      <c r="D1787" t="s">
        <v>78</v>
      </c>
      <c r="E1787" t="s">
        <v>24</v>
      </c>
      <c r="F1787">
        <v>3746073610.5839996</v>
      </c>
    </row>
    <row r="1788" spans="1:6" x14ac:dyDescent="0.3">
      <c r="A1788">
        <f t="shared" si="54"/>
        <v>2023</v>
      </c>
      <c r="B1788">
        <f t="shared" si="55"/>
        <v>6</v>
      </c>
      <c r="C1788" s="1">
        <v>45107</v>
      </c>
      <c r="D1788" t="s">
        <v>78</v>
      </c>
      <c r="E1788" t="s">
        <v>26</v>
      </c>
      <c r="F1788">
        <v>5573872795.7519999</v>
      </c>
    </row>
    <row r="1789" spans="1:6" x14ac:dyDescent="0.3">
      <c r="A1789">
        <f t="shared" si="54"/>
        <v>2023</v>
      </c>
      <c r="B1789">
        <f t="shared" si="55"/>
        <v>6</v>
      </c>
      <c r="C1789" s="1">
        <v>45107</v>
      </c>
      <c r="D1789" t="s">
        <v>78</v>
      </c>
      <c r="E1789" t="s">
        <v>27</v>
      </c>
      <c r="F1789">
        <v>1375868438.615</v>
      </c>
    </row>
    <row r="1790" spans="1:6" x14ac:dyDescent="0.3">
      <c r="A1790">
        <f t="shared" si="54"/>
        <v>2023</v>
      </c>
      <c r="B1790">
        <f t="shared" si="55"/>
        <v>6</v>
      </c>
      <c r="C1790" s="1">
        <v>45107</v>
      </c>
      <c r="D1790" t="s">
        <v>78</v>
      </c>
      <c r="E1790" t="s">
        <v>6</v>
      </c>
      <c r="F1790">
        <v>8808777967.4320011</v>
      </c>
    </row>
    <row r="1791" spans="1:6" x14ac:dyDescent="0.3">
      <c r="A1791">
        <f t="shared" si="54"/>
        <v>2023</v>
      </c>
      <c r="B1791">
        <f t="shared" si="55"/>
        <v>6</v>
      </c>
      <c r="C1791" s="1">
        <v>45107</v>
      </c>
      <c r="D1791" t="s">
        <v>78</v>
      </c>
      <c r="E1791" t="s">
        <v>28</v>
      </c>
      <c r="F1791">
        <v>296254948.30199999</v>
      </c>
    </row>
    <row r="1792" spans="1:6" x14ac:dyDescent="0.3">
      <c r="A1792">
        <f t="shared" si="54"/>
        <v>2023</v>
      </c>
      <c r="B1792">
        <f t="shared" si="55"/>
        <v>6</v>
      </c>
      <c r="C1792" s="1">
        <v>45107</v>
      </c>
      <c r="D1792" t="s">
        <v>78</v>
      </c>
      <c r="E1792" t="s">
        <v>30</v>
      </c>
      <c r="F1792">
        <v>1029887402.415</v>
      </c>
    </row>
    <row r="1793" spans="1:6" x14ac:dyDescent="0.3">
      <c r="A1793">
        <f t="shared" si="54"/>
        <v>2023</v>
      </c>
      <c r="B1793">
        <f t="shared" si="55"/>
        <v>6</v>
      </c>
      <c r="C1793" s="1">
        <v>45107</v>
      </c>
      <c r="D1793" t="s">
        <v>78</v>
      </c>
      <c r="E1793" t="s">
        <v>34</v>
      </c>
      <c r="F1793">
        <v>4851280782.6480007</v>
      </c>
    </row>
    <row r="1794" spans="1:6" x14ac:dyDescent="0.3">
      <c r="A1794">
        <f t="shared" si="54"/>
        <v>2023</v>
      </c>
      <c r="B1794">
        <f t="shared" si="55"/>
        <v>6</v>
      </c>
      <c r="C1794" s="1">
        <v>45107</v>
      </c>
      <c r="D1794" t="s">
        <v>78</v>
      </c>
      <c r="E1794" t="s">
        <v>35</v>
      </c>
      <c r="F1794">
        <v>15960281229.143999</v>
      </c>
    </row>
    <row r="1795" spans="1:6" x14ac:dyDescent="0.3">
      <c r="A1795">
        <f t="shared" ref="A1795:A1858" si="56">YEAR(C1795)</f>
        <v>2023</v>
      </c>
      <c r="B1795">
        <f t="shared" ref="B1795:B1858" si="57">MONTH(C1795)</f>
        <v>6</v>
      </c>
      <c r="C1795" s="1">
        <v>45107</v>
      </c>
      <c r="D1795" t="s">
        <v>78</v>
      </c>
      <c r="E1795" t="s">
        <v>36</v>
      </c>
      <c r="F1795">
        <v>1716892407.6400001</v>
      </c>
    </row>
    <row r="1796" spans="1:6" x14ac:dyDescent="0.3">
      <c r="A1796">
        <f t="shared" si="56"/>
        <v>2023</v>
      </c>
      <c r="B1796">
        <f t="shared" si="57"/>
        <v>6</v>
      </c>
      <c r="C1796" s="1">
        <v>45107</v>
      </c>
      <c r="D1796" t="s">
        <v>78</v>
      </c>
      <c r="E1796" t="s">
        <v>37</v>
      </c>
      <c r="F1796">
        <v>1950986080.2319999</v>
      </c>
    </row>
    <row r="1797" spans="1:6" x14ac:dyDescent="0.3">
      <c r="A1797">
        <f t="shared" si="56"/>
        <v>2023</v>
      </c>
      <c r="B1797">
        <f t="shared" si="57"/>
        <v>6</v>
      </c>
      <c r="C1797" s="1">
        <v>45107</v>
      </c>
      <c r="D1797" t="s">
        <v>78</v>
      </c>
      <c r="E1797" t="s">
        <v>39</v>
      </c>
      <c r="F1797">
        <v>1328018403.006</v>
      </c>
    </row>
    <row r="1798" spans="1:6" x14ac:dyDescent="0.3">
      <c r="A1798">
        <f t="shared" si="56"/>
        <v>2023</v>
      </c>
      <c r="B1798">
        <f t="shared" si="57"/>
        <v>6</v>
      </c>
      <c r="C1798" s="1">
        <v>45107</v>
      </c>
      <c r="D1798" t="s">
        <v>78</v>
      </c>
      <c r="E1798" t="s">
        <v>40</v>
      </c>
      <c r="F1798">
        <v>4393600750.9250002</v>
      </c>
    </row>
    <row r="1799" spans="1:6" x14ac:dyDescent="0.3">
      <c r="A1799">
        <f t="shared" si="56"/>
        <v>2023</v>
      </c>
      <c r="B1799">
        <f t="shared" si="57"/>
        <v>6</v>
      </c>
      <c r="C1799" s="1">
        <v>45107</v>
      </c>
      <c r="D1799" t="s">
        <v>78</v>
      </c>
      <c r="E1799" t="s">
        <v>41</v>
      </c>
      <c r="F1799">
        <v>1555715836</v>
      </c>
    </row>
    <row r="1800" spans="1:6" x14ac:dyDescent="0.3">
      <c r="A1800">
        <f t="shared" si="56"/>
        <v>2023</v>
      </c>
      <c r="B1800">
        <f t="shared" si="57"/>
        <v>6</v>
      </c>
      <c r="C1800" s="1">
        <v>45107</v>
      </c>
      <c r="D1800" t="s">
        <v>78</v>
      </c>
      <c r="E1800" t="s">
        <v>44</v>
      </c>
      <c r="F1800">
        <v>1169212681.2690001</v>
      </c>
    </row>
    <row r="1801" spans="1:6" x14ac:dyDescent="0.3">
      <c r="A1801">
        <f t="shared" si="56"/>
        <v>2023</v>
      </c>
      <c r="B1801">
        <f t="shared" si="57"/>
        <v>6</v>
      </c>
      <c r="C1801" s="1">
        <v>45107</v>
      </c>
      <c r="D1801" t="s">
        <v>78</v>
      </c>
      <c r="E1801" t="s">
        <v>45</v>
      </c>
      <c r="F1801">
        <v>730263805.83000004</v>
      </c>
    </row>
    <row r="1802" spans="1:6" x14ac:dyDescent="0.3">
      <c r="A1802">
        <f t="shared" si="56"/>
        <v>2023</v>
      </c>
      <c r="B1802">
        <f t="shared" si="57"/>
        <v>6</v>
      </c>
      <c r="C1802" s="1">
        <v>45107</v>
      </c>
      <c r="D1802" t="s">
        <v>78</v>
      </c>
      <c r="E1802" t="s">
        <v>49</v>
      </c>
      <c r="F1802">
        <v>4650525297.04</v>
      </c>
    </row>
    <row r="1803" spans="1:6" x14ac:dyDescent="0.3">
      <c r="A1803">
        <f t="shared" si="56"/>
        <v>2023</v>
      </c>
      <c r="B1803">
        <f t="shared" si="57"/>
        <v>6</v>
      </c>
      <c r="C1803" s="1">
        <v>45107</v>
      </c>
      <c r="D1803" t="s">
        <v>78</v>
      </c>
      <c r="E1803" t="s">
        <v>52</v>
      </c>
      <c r="F1803">
        <v>723268356.86699998</v>
      </c>
    </row>
    <row r="1804" spans="1:6" x14ac:dyDescent="0.3">
      <c r="A1804">
        <f t="shared" si="56"/>
        <v>2023</v>
      </c>
      <c r="B1804">
        <f t="shared" si="57"/>
        <v>6</v>
      </c>
      <c r="C1804" s="1">
        <v>45107</v>
      </c>
      <c r="D1804" t="s">
        <v>78</v>
      </c>
      <c r="F1804">
        <v>40834798480.970001</v>
      </c>
    </row>
    <row r="1805" spans="1:6" x14ac:dyDescent="0.3">
      <c r="A1805">
        <f t="shared" si="56"/>
        <v>2023</v>
      </c>
      <c r="B1805">
        <f t="shared" si="57"/>
        <v>6</v>
      </c>
      <c r="C1805" s="1">
        <v>45107</v>
      </c>
      <c r="D1805" t="s">
        <v>78</v>
      </c>
      <c r="E1805" t="s">
        <v>54</v>
      </c>
      <c r="F1805">
        <v>403674209.25599998</v>
      </c>
    </row>
    <row r="1806" spans="1:6" x14ac:dyDescent="0.3">
      <c r="A1806">
        <f t="shared" si="56"/>
        <v>2023</v>
      </c>
      <c r="B1806">
        <f t="shared" si="57"/>
        <v>6</v>
      </c>
      <c r="C1806" s="1">
        <v>45107</v>
      </c>
      <c r="D1806" t="s">
        <v>78</v>
      </c>
      <c r="E1806" t="s">
        <v>56</v>
      </c>
      <c r="F1806">
        <v>1025782726.0949999</v>
      </c>
    </row>
    <row r="1807" spans="1:6" x14ac:dyDescent="0.3">
      <c r="A1807">
        <f t="shared" si="56"/>
        <v>2023</v>
      </c>
      <c r="B1807">
        <f t="shared" si="57"/>
        <v>6</v>
      </c>
      <c r="C1807" s="1">
        <v>45107</v>
      </c>
      <c r="D1807" t="s">
        <v>78</v>
      </c>
      <c r="E1807" t="s">
        <v>57</v>
      </c>
      <c r="F1807">
        <v>1472150222</v>
      </c>
    </row>
    <row r="1808" spans="1:6" x14ac:dyDescent="0.3">
      <c r="A1808">
        <f t="shared" si="56"/>
        <v>2023</v>
      </c>
      <c r="B1808">
        <f t="shared" si="57"/>
        <v>6</v>
      </c>
      <c r="C1808" s="1">
        <v>45107</v>
      </c>
      <c r="D1808" t="s">
        <v>78</v>
      </c>
      <c r="E1808" t="s">
        <v>59</v>
      </c>
      <c r="F1808">
        <v>200340000.57600001</v>
      </c>
    </row>
    <row r="1809" spans="1:6" x14ac:dyDescent="0.3">
      <c r="A1809">
        <f t="shared" si="56"/>
        <v>2023</v>
      </c>
      <c r="B1809">
        <f t="shared" si="57"/>
        <v>6</v>
      </c>
      <c r="C1809" s="1">
        <v>45107</v>
      </c>
      <c r="D1809" t="s">
        <v>78</v>
      </c>
      <c r="E1809" t="s">
        <v>68</v>
      </c>
      <c r="F1809">
        <v>227799932.00400001</v>
      </c>
    </row>
    <row r="1810" spans="1:6" x14ac:dyDescent="0.3">
      <c r="A1810">
        <f t="shared" si="56"/>
        <v>2023</v>
      </c>
      <c r="B1810">
        <f t="shared" si="57"/>
        <v>6</v>
      </c>
      <c r="C1810" s="1">
        <v>45107</v>
      </c>
      <c r="D1810" t="s">
        <v>79</v>
      </c>
      <c r="E1810" t="s">
        <v>13</v>
      </c>
      <c r="F1810">
        <v>4970894.9000000004</v>
      </c>
    </row>
    <row r="1811" spans="1:6" x14ac:dyDescent="0.3">
      <c r="A1811">
        <f t="shared" si="56"/>
        <v>2023</v>
      </c>
      <c r="B1811">
        <f t="shared" si="57"/>
        <v>6</v>
      </c>
      <c r="C1811" s="1">
        <v>45107</v>
      </c>
      <c r="D1811" t="s">
        <v>79</v>
      </c>
      <c r="E1811" t="s">
        <v>3</v>
      </c>
      <c r="F1811">
        <v>639250060.51199996</v>
      </c>
    </row>
    <row r="1812" spans="1:6" x14ac:dyDescent="0.3">
      <c r="A1812">
        <f t="shared" si="56"/>
        <v>2023</v>
      </c>
      <c r="B1812">
        <f t="shared" si="57"/>
        <v>6</v>
      </c>
      <c r="C1812" s="1">
        <v>45107</v>
      </c>
      <c r="D1812" t="s">
        <v>79</v>
      </c>
      <c r="E1812" t="s">
        <v>18</v>
      </c>
      <c r="F1812">
        <v>115164237.573</v>
      </c>
    </row>
    <row r="1813" spans="1:6" x14ac:dyDescent="0.3">
      <c r="A1813">
        <f t="shared" si="56"/>
        <v>2023</v>
      </c>
      <c r="B1813">
        <f t="shared" si="57"/>
        <v>6</v>
      </c>
      <c r="C1813" s="1">
        <v>45107</v>
      </c>
      <c r="D1813" t="s">
        <v>79</v>
      </c>
      <c r="E1813" t="s">
        <v>19</v>
      </c>
      <c r="F1813">
        <v>285367.22499999998</v>
      </c>
    </row>
    <row r="1814" spans="1:6" x14ac:dyDescent="0.3">
      <c r="A1814">
        <f t="shared" si="56"/>
        <v>2023</v>
      </c>
      <c r="B1814">
        <f t="shared" si="57"/>
        <v>6</v>
      </c>
      <c r="C1814" s="1">
        <v>45107</v>
      </c>
      <c r="D1814" t="s">
        <v>79</v>
      </c>
      <c r="E1814" t="s">
        <v>20</v>
      </c>
      <c r="F1814">
        <v>155958.88</v>
      </c>
    </row>
    <row r="1815" spans="1:6" x14ac:dyDescent="0.3">
      <c r="A1815">
        <f t="shared" si="56"/>
        <v>2023</v>
      </c>
      <c r="B1815">
        <f t="shared" si="57"/>
        <v>6</v>
      </c>
      <c r="C1815" s="1">
        <v>45107</v>
      </c>
      <c r="D1815" t="s">
        <v>79</v>
      </c>
      <c r="E1815" t="s">
        <v>21</v>
      </c>
      <c r="F1815">
        <v>163340800.722</v>
      </c>
    </row>
    <row r="1816" spans="1:6" x14ac:dyDescent="0.3">
      <c r="A1816">
        <f t="shared" si="56"/>
        <v>2023</v>
      </c>
      <c r="B1816">
        <f t="shared" si="57"/>
        <v>6</v>
      </c>
      <c r="C1816" s="1">
        <v>45107</v>
      </c>
      <c r="D1816" t="s">
        <v>79</v>
      </c>
      <c r="E1816" t="s">
        <v>23</v>
      </c>
      <c r="F1816">
        <v>890699932.08000004</v>
      </c>
    </row>
    <row r="1817" spans="1:6" x14ac:dyDescent="0.3">
      <c r="A1817">
        <f t="shared" si="56"/>
        <v>2023</v>
      </c>
      <c r="B1817">
        <f t="shared" si="57"/>
        <v>6</v>
      </c>
      <c r="C1817" s="1">
        <v>45107</v>
      </c>
      <c r="D1817" t="s">
        <v>79</v>
      </c>
      <c r="E1817" t="s">
        <v>24</v>
      </c>
      <c r="F1817">
        <v>12098150.440000001</v>
      </c>
    </row>
    <row r="1818" spans="1:6" x14ac:dyDescent="0.3">
      <c r="A1818">
        <f t="shared" si="56"/>
        <v>2023</v>
      </c>
      <c r="B1818">
        <f t="shared" si="57"/>
        <v>6</v>
      </c>
      <c r="C1818" s="1">
        <v>45107</v>
      </c>
      <c r="D1818" t="s">
        <v>79</v>
      </c>
      <c r="E1818" t="s">
        <v>5</v>
      </c>
      <c r="F1818">
        <v>2031129388.8450003</v>
      </c>
    </row>
    <row r="1819" spans="1:6" x14ac:dyDescent="0.3">
      <c r="A1819">
        <f t="shared" si="56"/>
        <v>2023</v>
      </c>
      <c r="B1819">
        <f t="shared" si="57"/>
        <v>6</v>
      </c>
      <c r="C1819" s="1">
        <v>45107</v>
      </c>
      <c r="D1819" t="s">
        <v>79</v>
      </c>
      <c r="E1819" t="s">
        <v>25</v>
      </c>
      <c r="F1819">
        <v>692486.03500000003</v>
      </c>
    </row>
    <row r="1820" spans="1:6" x14ac:dyDescent="0.3">
      <c r="A1820">
        <f t="shared" si="56"/>
        <v>2023</v>
      </c>
      <c r="B1820">
        <f t="shared" si="57"/>
        <v>6</v>
      </c>
      <c r="C1820" s="1">
        <v>45107</v>
      </c>
      <c r="D1820" t="s">
        <v>79</v>
      </c>
      <c r="E1820" t="s">
        <v>26</v>
      </c>
      <c r="F1820">
        <v>481624941.10399997</v>
      </c>
    </row>
    <row r="1821" spans="1:6" x14ac:dyDescent="0.3">
      <c r="A1821">
        <f t="shared" si="56"/>
        <v>2023</v>
      </c>
      <c r="B1821">
        <f t="shared" si="57"/>
        <v>6</v>
      </c>
      <c r="C1821" s="1">
        <v>45107</v>
      </c>
      <c r="D1821" t="s">
        <v>79</v>
      </c>
      <c r="E1821" t="s">
        <v>27</v>
      </c>
      <c r="F1821">
        <v>23599081.386</v>
      </c>
    </row>
    <row r="1822" spans="1:6" x14ac:dyDescent="0.3">
      <c r="A1822">
        <f t="shared" si="56"/>
        <v>2023</v>
      </c>
      <c r="B1822">
        <f t="shared" si="57"/>
        <v>6</v>
      </c>
      <c r="C1822" s="1">
        <v>45107</v>
      </c>
      <c r="D1822" t="s">
        <v>79</v>
      </c>
      <c r="E1822" t="s">
        <v>6</v>
      </c>
      <c r="F1822">
        <v>1107185861.895</v>
      </c>
    </row>
    <row r="1823" spans="1:6" x14ac:dyDescent="0.3">
      <c r="A1823">
        <f t="shared" si="56"/>
        <v>2023</v>
      </c>
      <c r="B1823">
        <f t="shared" si="57"/>
        <v>6</v>
      </c>
      <c r="C1823" s="1">
        <v>45107</v>
      </c>
      <c r="D1823" t="s">
        <v>79</v>
      </c>
      <c r="E1823" t="s">
        <v>28</v>
      </c>
      <c r="F1823">
        <v>1260292.7439999999</v>
      </c>
    </row>
    <row r="1824" spans="1:6" x14ac:dyDescent="0.3">
      <c r="A1824">
        <f t="shared" si="56"/>
        <v>2023</v>
      </c>
      <c r="B1824">
        <f t="shared" si="57"/>
        <v>6</v>
      </c>
      <c r="C1824" s="1">
        <v>45107</v>
      </c>
      <c r="D1824" t="s">
        <v>79</v>
      </c>
      <c r="E1824" t="s">
        <v>30</v>
      </c>
      <c r="F1824">
        <v>87660550.368000001</v>
      </c>
    </row>
    <row r="1825" spans="1:6" x14ac:dyDescent="0.3">
      <c r="A1825">
        <f t="shared" si="56"/>
        <v>2023</v>
      </c>
      <c r="B1825">
        <f t="shared" si="57"/>
        <v>6</v>
      </c>
      <c r="C1825" s="1">
        <v>45107</v>
      </c>
      <c r="D1825" t="s">
        <v>79</v>
      </c>
      <c r="E1825" t="s">
        <v>34</v>
      </c>
      <c r="F1825">
        <v>2194109201.2550001</v>
      </c>
    </row>
    <row r="1826" spans="1:6" x14ac:dyDescent="0.3">
      <c r="A1826">
        <f t="shared" si="56"/>
        <v>2023</v>
      </c>
      <c r="B1826">
        <f t="shared" si="57"/>
        <v>6</v>
      </c>
      <c r="C1826" s="1">
        <v>45107</v>
      </c>
      <c r="D1826" t="s">
        <v>79</v>
      </c>
      <c r="E1826" t="s">
        <v>35</v>
      </c>
      <c r="F1826">
        <v>285500.96000000002</v>
      </c>
    </row>
    <row r="1827" spans="1:6" x14ac:dyDescent="0.3">
      <c r="A1827">
        <f t="shared" si="56"/>
        <v>2023</v>
      </c>
      <c r="B1827">
        <f t="shared" si="57"/>
        <v>6</v>
      </c>
      <c r="C1827" s="1">
        <v>45107</v>
      </c>
      <c r="D1827" t="s">
        <v>79</v>
      </c>
      <c r="E1827" t="s">
        <v>7</v>
      </c>
      <c r="F1827">
        <v>1888335648.306</v>
      </c>
    </row>
    <row r="1828" spans="1:6" x14ac:dyDescent="0.3">
      <c r="A1828">
        <f t="shared" si="56"/>
        <v>2023</v>
      </c>
      <c r="B1828">
        <f t="shared" si="57"/>
        <v>6</v>
      </c>
      <c r="C1828" s="1">
        <v>45107</v>
      </c>
      <c r="D1828" t="s">
        <v>79</v>
      </c>
      <c r="E1828" t="s">
        <v>37</v>
      </c>
      <c r="F1828">
        <v>16505080.425000001</v>
      </c>
    </row>
    <row r="1829" spans="1:6" x14ac:dyDescent="0.3">
      <c r="A1829">
        <f t="shared" si="56"/>
        <v>2023</v>
      </c>
      <c r="B1829">
        <f t="shared" si="57"/>
        <v>6</v>
      </c>
      <c r="C1829" s="1">
        <v>45107</v>
      </c>
      <c r="D1829" t="s">
        <v>79</v>
      </c>
      <c r="E1829" t="s">
        <v>39</v>
      </c>
      <c r="F1829">
        <v>13806.696</v>
      </c>
    </row>
    <row r="1830" spans="1:6" x14ac:dyDescent="0.3">
      <c r="A1830">
        <f t="shared" si="56"/>
        <v>2023</v>
      </c>
      <c r="B1830">
        <f t="shared" si="57"/>
        <v>6</v>
      </c>
      <c r="C1830" s="1">
        <v>45107</v>
      </c>
      <c r="D1830" t="s">
        <v>79</v>
      </c>
      <c r="E1830" t="s">
        <v>40</v>
      </c>
      <c r="F1830">
        <v>4241263.4009999996</v>
      </c>
    </row>
    <row r="1831" spans="1:6" x14ac:dyDescent="0.3">
      <c r="A1831">
        <f t="shared" si="56"/>
        <v>2023</v>
      </c>
      <c r="B1831">
        <f t="shared" si="57"/>
        <v>6</v>
      </c>
      <c r="C1831" s="1">
        <v>45107</v>
      </c>
      <c r="D1831" t="s">
        <v>79</v>
      </c>
      <c r="E1831" t="s">
        <v>42</v>
      </c>
      <c r="F1831">
        <v>30184835.844999999</v>
      </c>
    </row>
    <row r="1832" spans="1:6" x14ac:dyDescent="0.3">
      <c r="A1832">
        <f t="shared" si="56"/>
        <v>2023</v>
      </c>
      <c r="B1832">
        <f t="shared" si="57"/>
        <v>6</v>
      </c>
      <c r="C1832" s="1">
        <v>45107</v>
      </c>
      <c r="D1832" t="s">
        <v>79</v>
      </c>
      <c r="E1832" t="s">
        <v>43</v>
      </c>
      <c r="F1832">
        <v>23566.264000000003</v>
      </c>
    </row>
    <row r="1833" spans="1:6" x14ac:dyDescent="0.3">
      <c r="A1833">
        <f t="shared" si="56"/>
        <v>2023</v>
      </c>
      <c r="B1833">
        <f t="shared" si="57"/>
        <v>6</v>
      </c>
      <c r="C1833" s="1">
        <v>45107</v>
      </c>
      <c r="D1833" t="s">
        <v>79</v>
      </c>
      <c r="E1833" t="s">
        <v>8</v>
      </c>
      <c r="F1833">
        <v>439985418.21900004</v>
      </c>
    </row>
    <row r="1834" spans="1:6" x14ac:dyDescent="0.3">
      <c r="A1834">
        <f t="shared" si="56"/>
        <v>2023</v>
      </c>
      <c r="B1834">
        <f t="shared" si="57"/>
        <v>6</v>
      </c>
      <c r="C1834" s="1">
        <v>45107</v>
      </c>
      <c r="D1834" t="s">
        <v>79</v>
      </c>
      <c r="E1834" t="s">
        <v>47</v>
      </c>
      <c r="F1834">
        <v>8671338.1300000008</v>
      </c>
    </row>
    <row r="1835" spans="1:6" x14ac:dyDescent="0.3">
      <c r="A1835">
        <f t="shared" si="56"/>
        <v>2023</v>
      </c>
      <c r="B1835">
        <f t="shared" si="57"/>
        <v>6</v>
      </c>
      <c r="C1835" s="1">
        <v>45107</v>
      </c>
      <c r="D1835" t="s">
        <v>79</v>
      </c>
      <c r="E1835" t="s">
        <v>49</v>
      </c>
      <c r="F1835">
        <v>22546971.296</v>
      </c>
    </row>
    <row r="1836" spans="1:6" x14ac:dyDescent="0.3">
      <c r="A1836">
        <f t="shared" si="56"/>
        <v>2023</v>
      </c>
      <c r="B1836">
        <f t="shared" si="57"/>
        <v>6</v>
      </c>
      <c r="C1836" s="1">
        <v>45107</v>
      </c>
      <c r="D1836" t="s">
        <v>79</v>
      </c>
      <c r="E1836" t="s">
        <v>51</v>
      </c>
      <c r="F1836">
        <v>182745502.10099998</v>
      </c>
    </row>
    <row r="1837" spans="1:6" x14ac:dyDescent="0.3">
      <c r="A1837">
        <f t="shared" si="56"/>
        <v>2023</v>
      </c>
      <c r="B1837">
        <f t="shared" si="57"/>
        <v>6</v>
      </c>
      <c r="C1837" s="1">
        <v>45107</v>
      </c>
      <c r="D1837" t="s">
        <v>79</v>
      </c>
      <c r="E1837" t="s">
        <v>52</v>
      </c>
      <c r="F1837">
        <v>21000</v>
      </c>
    </row>
    <row r="1838" spans="1:6" x14ac:dyDescent="0.3">
      <c r="A1838">
        <f t="shared" si="56"/>
        <v>2023</v>
      </c>
      <c r="B1838">
        <f t="shared" si="57"/>
        <v>6</v>
      </c>
      <c r="C1838" s="1">
        <v>45107</v>
      </c>
      <c r="D1838" t="s">
        <v>79</v>
      </c>
      <c r="E1838" t="s">
        <v>9</v>
      </c>
      <c r="F1838">
        <v>18402968493.032001</v>
      </c>
    </row>
    <row r="1839" spans="1:6" x14ac:dyDescent="0.3">
      <c r="A1839">
        <f t="shared" si="56"/>
        <v>2023</v>
      </c>
      <c r="B1839">
        <f t="shared" si="57"/>
        <v>6</v>
      </c>
      <c r="C1839" s="1">
        <v>45107</v>
      </c>
      <c r="D1839" t="s">
        <v>79</v>
      </c>
      <c r="E1839" t="s">
        <v>54</v>
      </c>
      <c r="F1839">
        <v>52046.1</v>
      </c>
    </row>
    <row r="1840" spans="1:6" x14ac:dyDescent="0.3">
      <c r="A1840">
        <f t="shared" si="56"/>
        <v>2023</v>
      </c>
      <c r="B1840">
        <f t="shared" si="57"/>
        <v>6</v>
      </c>
      <c r="C1840" s="1">
        <v>45107</v>
      </c>
      <c r="D1840" t="s">
        <v>79</v>
      </c>
      <c r="E1840" t="s">
        <v>55</v>
      </c>
      <c r="F1840">
        <v>96205.345000000001</v>
      </c>
    </row>
    <row r="1841" spans="1:6" x14ac:dyDescent="0.3">
      <c r="A1841">
        <f t="shared" si="56"/>
        <v>2023</v>
      </c>
      <c r="B1841">
        <f t="shared" si="57"/>
        <v>6</v>
      </c>
      <c r="C1841" s="1">
        <v>45107</v>
      </c>
      <c r="D1841" t="s">
        <v>79</v>
      </c>
      <c r="E1841" t="s">
        <v>56</v>
      </c>
      <c r="F1841">
        <v>9021.4079999999994</v>
      </c>
    </row>
    <row r="1842" spans="1:6" x14ac:dyDescent="0.3">
      <c r="A1842">
        <f t="shared" si="56"/>
        <v>2023</v>
      </c>
      <c r="B1842">
        <f t="shared" si="57"/>
        <v>6</v>
      </c>
      <c r="C1842" s="1">
        <v>45107</v>
      </c>
      <c r="D1842" t="s">
        <v>79</v>
      </c>
      <c r="E1842" t="s">
        <v>58</v>
      </c>
      <c r="F1842">
        <v>159621216.68700001</v>
      </c>
    </row>
    <row r="1843" spans="1:6" x14ac:dyDescent="0.3">
      <c r="A1843">
        <f t="shared" si="56"/>
        <v>2023</v>
      </c>
      <c r="B1843">
        <f t="shared" si="57"/>
        <v>6</v>
      </c>
      <c r="C1843" s="1">
        <v>45107</v>
      </c>
      <c r="D1843" t="s">
        <v>79</v>
      </c>
      <c r="E1843" t="s">
        <v>63</v>
      </c>
      <c r="F1843">
        <v>3932273510.4000001</v>
      </c>
    </row>
    <row r="1844" spans="1:6" x14ac:dyDescent="0.3">
      <c r="A1844">
        <f t="shared" si="56"/>
        <v>2023</v>
      </c>
      <c r="B1844">
        <f t="shared" si="57"/>
        <v>6</v>
      </c>
      <c r="C1844" s="1">
        <v>45107</v>
      </c>
      <c r="D1844" t="s">
        <v>79</v>
      </c>
      <c r="E1844" t="s">
        <v>65</v>
      </c>
      <c r="F1844">
        <v>63933.680000000008</v>
      </c>
    </row>
    <row r="1845" spans="1:6" x14ac:dyDescent="0.3">
      <c r="A1845">
        <f t="shared" si="56"/>
        <v>2023</v>
      </c>
      <c r="B1845">
        <f t="shared" si="57"/>
        <v>6</v>
      </c>
      <c r="C1845" s="1">
        <v>45107</v>
      </c>
      <c r="D1845" t="s">
        <v>79</v>
      </c>
      <c r="E1845" t="s">
        <v>67</v>
      </c>
      <c r="F1845">
        <v>151355293.551</v>
      </c>
    </row>
    <row r="1846" spans="1:6" x14ac:dyDescent="0.3">
      <c r="A1846">
        <f t="shared" si="56"/>
        <v>2023</v>
      </c>
      <c r="B1846">
        <f t="shared" si="57"/>
        <v>6</v>
      </c>
      <c r="C1846" s="1">
        <v>45107</v>
      </c>
      <c r="D1846" t="s">
        <v>79</v>
      </c>
      <c r="F1846">
        <v>3808771719912.7651</v>
      </c>
    </row>
    <row r="1847" spans="1:6" x14ac:dyDescent="0.3">
      <c r="A1847">
        <f t="shared" si="56"/>
        <v>2023</v>
      </c>
      <c r="B1847">
        <f t="shared" si="57"/>
        <v>6</v>
      </c>
      <c r="C1847" s="1">
        <v>45107</v>
      </c>
      <c r="D1847" t="s">
        <v>80</v>
      </c>
      <c r="E1847" t="s">
        <v>13</v>
      </c>
      <c r="F1847">
        <v>548332051.88</v>
      </c>
    </row>
    <row r="1848" spans="1:6" x14ac:dyDescent="0.3">
      <c r="A1848">
        <f t="shared" si="56"/>
        <v>2023</v>
      </c>
      <c r="B1848">
        <f t="shared" si="57"/>
        <v>6</v>
      </c>
      <c r="C1848" s="1">
        <v>45107</v>
      </c>
      <c r="D1848" t="s">
        <v>80</v>
      </c>
      <c r="E1848" t="s">
        <v>14</v>
      </c>
      <c r="F1848">
        <v>20262010.014000002</v>
      </c>
    </row>
    <row r="1849" spans="1:6" x14ac:dyDescent="0.3">
      <c r="A1849">
        <f t="shared" si="56"/>
        <v>2023</v>
      </c>
      <c r="B1849">
        <f t="shared" si="57"/>
        <v>6</v>
      </c>
      <c r="C1849" s="1">
        <v>45107</v>
      </c>
      <c r="D1849" t="s">
        <v>80</v>
      </c>
      <c r="E1849" t="s">
        <v>15</v>
      </c>
      <c r="F1849">
        <v>1519387111.825</v>
      </c>
    </row>
    <row r="1850" spans="1:6" x14ac:dyDescent="0.3">
      <c r="A1850">
        <f t="shared" si="56"/>
        <v>2023</v>
      </c>
      <c r="B1850">
        <f t="shared" si="57"/>
        <v>6</v>
      </c>
      <c r="C1850" s="1">
        <v>45107</v>
      </c>
      <c r="D1850" t="s">
        <v>80</v>
      </c>
      <c r="E1850" t="s">
        <v>16</v>
      </c>
      <c r="F1850">
        <v>2193725892.1759996</v>
      </c>
    </row>
    <row r="1851" spans="1:6" x14ac:dyDescent="0.3">
      <c r="A1851">
        <f t="shared" si="56"/>
        <v>2023</v>
      </c>
      <c r="B1851">
        <f t="shared" si="57"/>
        <v>6</v>
      </c>
      <c r="C1851" s="1">
        <v>45107</v>
      </c>
      <c r="D1851" t="s">
        <v>80</v>
      </c>
      <c r="E1851" t="s">
        <v>3</v>
      </c>
      <c r="F1851">
        <v>23470325.055</v>
      </c>
    </row>
    <row r="1852" spans="1:6" x14ac:dyDescent="0.3">
      <c r="A1852">
        <f t="shared" si="56"/>
        <v>2023</v>
      </c>
      <c r="B1852">
        <f t="shared" si="57"/>
        <v>6</v>
      </c>
      <c r="C1852" s="1">
        <v>45107</v>
      </c>
      <c r="D1852" t="s">
        <v>80</v>
      </c>
      <c r="E1852" t="s">
        <v>18</v>
      </c>
      <c r="F1852">
        <v>873573911.09500003</v>
      </c>
    </row>
    <row r="1853" spans="1:6" x14ac:dyDescent="0.3">
      <c r="A1853">
        <f t="shared" si="56"/>
        <v>2023</v>
      </c>
      <c r="B1853">
        <f t="shared" si="57"/>
        <v>6</v>
      </c>
      <c r="C1853" s="1">
        <v>45107</v>
      </c>
      <c r="D1853" t="s">
        <v>80</v>
      </c>
      <c r="E1853" t="s">
        <v>74</v>
      </c>
      <c r="F1853">
        <v>198515051.456</v>
      </c>
    </row>
    <row r="1854" spans="1:6" x14ac:dyDescent="0.3">
      <c r="A1854">
        <f t="shared" si="56"/>
        <v>2023</v>
      </c>
      <c r="B1854">
        <f t="shared" si="57"/>
        <v>6</v>
      </c>
      <c r="C1854" s="1">
        <v>45107</v>
      </c>
      <c r="D1854" t="s">
        <v>80</v>
      </c>
      <c r="E1854" t="s">
        <v>19</v>
      </c>
      <c r="F1854">
        <v>2564570847.717</v>
      </c>
    </row>
    <row r="1855" spans="1:6" x14ac:dyDescent="0.3">
      <c r="A1855">
        <f t="shared" si="56"/>
        <v>2023</v>
      </c>
      <c r="B1855">
        <f t="shared" si="57"/>
        <v>6</v>
      </c>
      <c r="C1855" s="1">
        <v>45107</v>
      </c>
      <c r="D1855" t="s">
        <v>80</v>
      </c>
      <c r="E1855" t="s">
        <v>4</v>
      </c>
      <c r="F1855">
        <v>2247753056.4299998</v>
      </c>
    </row>
    <row r="1856" spans="1:6" x14ac:dyDescent="0.3">
      <c r="A1856">
        <f t="shared" si="56"/>
        <v>2023</v>
      </c>
      <c r="B1856">
        <f t="shared" si="57"/>
        <v>6</v>
      </c>
      <c r="C1856" s="1">
        <v>45107</v>
      </c>
      <c r="D1856" t="s">
        <v>80</v>
      </c>
      <c r="E1856" t="s">
        <v>20</v>
      </c>
      <c r="F1856">
        <v>3354628715.0080004</v>
      </c>
    </row>
    <row r="1857" spans="1:6" x14ac:dyDescent="0.3">
      <c r="A1857">
        <f t="shared" si="56"/>
        <v>2023</v>
      </c>
      <c r="B1857">
        <f t="shared" si="57"/>
        <v>6</v>
      </c>
      <c r="C1857" s="1">
        <v>45107</v>
      </c>
      <c r="D1857" t="s">
        <v>80</v>
      </c>
      <c r="E1857" t="s">
        <v>21</v>
      </c>
      <c r="F1857">
        <v>2578964482.1789999</v>
      </c>
    </row>
    <row r="1858" spans="1:6" x14ac:dyDescent="0.3">
      <c r="A1858">
        <f t="shared" si="56"/>
        <v>2023</v>
      </c>
      <c r="B1858">
        <f t="shared" si="57"/>
        <v>6</v>
      </c>
      <c r="C1858" s="1">
        <v>45107</v>
      </c>
      <c r="D1858" t="s">
        <v>80</v>
      </c>
      <c r="E1858" t="s">
        <v>22</v>
      </c>
      <c r="F1858">
        <v>578674175.43499994</v>
      </c>
    </row>
    <row r="1859" spans="1:6" x14ac:dyDescent="0.3">
      <c r="A1859">
        <f t="shared" ref="A1859:A1922" si="58">YEAR(C1859)</f>
        <v>2023</v>
      </c>
      <c r="B1859">
        <f t="shared" ref="B1859:B1922" si="59">MONTH(C1859)</f>
        <v>6</v>
      </c>
      <c r="C1859" s="1">
        <v>45107</v>
      </c>
      <c r="D1859" t="s">
        <v>80</v>
      </c>
      <c r="E1859" t="s">
        <v>23</v>
      </c>
      <c r="F1859">
        <v>15373739032.832001</v>
      </c>
    </row>
    <row r="1860" spans="1:6" x14ac:dyDescent="0.3">
      <c r="A1860">
        <f t="shared" si="58"/>
        <v>2023</v>
      </c>
      <c r="B1860">
        <f t="shared" si="59"/>
        <v>6</v>
      </c>
      <c r="C1860" s="1">
        <v>45107</v>
      </c>
      <c r="D1860" t="s">
        <v>80</v>
      </c>
      <c r="E1860" t="s">
        <v>24</v>
      </c>
      <c r="F1860">
        <v>3636322683.408</v>
      </c>
    </row>
    <row r="1861" spans="1:6" x14ac:dyDescent="0.3">
      <c r="A1861">
        <f t="shared" si="58"/>
        <v>2023</v>
      </c>
      <c r="B1861">
        <f t="shared" si="59"/>
        <v>6</v>
      </c>
      <c r="C1861" s="1">
        <v>45107</v>
      </c>
      <c r="D1861" t="s">
        <v>80</v>
      </c>
      <c r="E1861" t="s">
        <v>5</v>
      </c>
      <c r="F1861">
        <v>773044594.86500001</v>
      </c>
    </row>
    <row r="1862" spans="1:6" x14ac:dyDescent="0.3">
      <c r="A1862">
        <f t="shared" si="58"/>
        <v>2023</v>
      </c>
      <c r="B1862">
        <f t="shared" si="59"/>
        <v>6</v>
      </c>
      <c r="C1862" s="1">
        <v>45107</v>
      </c>
      <c r="D1862" t="s">
        <v>80</v>
      </c>
      <c r="E1862" t="s">
        <v>25</v>
      </c>
      <c r="F1862">
        <v>1551034437.848</v>
      </c>
    </row>
    <row r="1863" spans="1:6" x14ac:dyDescent="0.3">
      <c r="A1863">
        <f t="shared" si="58"/>
        <v>2023</v>
      </c>
      <c r="B1863">
        <f t="shared" si="59"/>
        <v>6</v>
      </c>
      <c r="C1863" s="1">
        <v>45107</v>
      </c>
      <c r="D1863" t="s">
        <v>80</v>
      </c>
      <c r="E1863" t="s">
        <v>26</v>
      </c>
      <c r="F1863">
        <v>11941814514.465</v>
      </c>
    </row>
    <row r="1864" spans="1:6" x14ac:dyDescent="0.3">
      <c r="A1864">
        <f t="shared" si="58"/>
        <v>2023</v>
      </c>
      <c r="B1864">
        <f t="shared" si="59"/>
        <v>6</v>
      </c>
      <c r="C1864" s="1">
        <v>45107</v>
      </c>
      <c r="D1864" t="s">
        <v>80</v>
      </c>
      <c r="E1864" t="s">
        <v>27</v>
      </c>
      <c r="F1864">
        <v>8986739992.6100006</v>
      </c>
    </row>
    <row r="1865" spans="1:6" x14ac:dyDescent="0.3">
      <c r="A1865">
        <f t="shared" si="58"/>
        <v>2023</v>
      </c>
      <c r="B1865">
        <f t="shared" si="59"/>
        <v>6</v>
      </c>
      <c r="C1865" s="1">
        <v>45107</v>
      </c>
      <c r="D1865" t="s">
        <v>80</v>
      </c>
      <c r="E1865" t="s">
        <v>6</v>
      </c>
      <c r="F1865">
        <v>390662772.69599998</v>
      </c>
    </row>
    <row r="1866" spans="1:6" x14ac:dyDescent="0.3">
      <c r="A1866">
        <f t="shared" si="58"/>
        <v>2023</v>
      </c>
      <c r="B1866">
        <f t="shared" si="59"/>
        <v>6</v>
      </c>
      <c r="C1866" s="1">
        <v>45107</v>
      </c>
      <c r="D1866" t="s">
        <v>80</v>
      </c>
      <c r="E1866" t="s">
        <v>28</v>
      </c>
      <c r="F1866">
        <v>748086436.0710001</v>
      </c>
    </row>
    <row r="1867" spans="1:6" x14ac:dyDescent="0.3">
      <c r="A1867">
        <f t="shared" si="58"/>
        <v>2023</v>
      </c>
      <c r="B1867">
        <f t="shared" si="59"/>
        <v>6</v>
      </c>
      <c r="C1867" s="1">
        <v>45107</v>
      </c>
      <c r="D1867" t="s">
        <v>80</v>
      </c>
      <c r="E1867" t="s">
        <v>29</v>
      </c>
      <c r="F1867">
        <v>302521921.60000002</v>
      </c>
    </row>
    <row r="1868" spans="1:6" x14ac:dyDescent="0.3">
      <c r="A1868">
        <f t="shared" si="58"/>
        <v>2023</v>
      </c>
      <c r="B1868">
        <f t="shared" si="59"/>
        <v>6</v>
      </c>
      <c r="C1868" s="1">
        <v>45107</v>
      </c>
      <c r="D1868" t="s">
        <v>80</v>
      </c>
      <c r="E1868" t="s">
        <v>30</v>
      </c>
      <c r="F1868">
        <v>4032882092.9359999</v>
      </c>
    </row>
    <row r="1869" spans="1:6" x14ac:dyDescent="0.3">
      <c r="A1869">
        <f t="shared" si="58"/>
        <v>2023</v>
      </c>
      <c r="B1869">
        <f t="shared" si="59"/>
        <v>6</v>
      </c>
      <c r="C1869" s="1">
        <v>45107</v>
      </c>
      <c r="D1869" t="s">
        <v>80</v>
      </c>
      <c r="E1869" t="s">
        <v>31</v>
      </c>
      <c r="F1869">
        <v>3067229560.2030001</v>
      </c>
    </row>
    <row r="1870" spans="1:6" x14ac:dyDescent="0.3">
      <c r="A1870">
        <f t="shared" si="58"/>
        <v>2023</v>
      </c>
      <c r="B1870">
        <f t="shared" si="59"/>
        <v>6</v>
      </c>
      <c r="C1870" s="1">
        <v>45107</v>
      </c>
      <c r="D1870" t="s">
        <v>80</v>
      </c>
      <c r="E1870" t="s">
        <v>32</v>
      </c>
      <c r="F1870">
        <v>513023017.61000001</v>
      </c>
    </row>
    <row r="1871" spans="1:6" x14ac:dyDescent="0.3">
      <c r="A1871">
        <f t="shared" si="58"/>
        <v>2023</v>
      </c>
      <c r="B1871">
        <f t="shared" si="59"/>
        <v>6</v>
      </c>
      <c r="C1871" s="1">
        <v>45107</v>
      </c>
      <c r="D1871" t="s">
        <v>80</v>
      </c>
      <c r="E1871" t="s">
        <v>33</v>
      </c>
      <c r="F1871">
        <v>712394655.95200002</v>
      </c>
    </row>
    <row r="1872" spans="1:6" x14ac:dyDescent="0.3">
      <c r="A1872">
        <f t="shared" si="58"/>
        <v>2023</v>
      </c>
      <c r="B1872">
        <f t="shared" si="59"/>
        <v>6</v>
      </c>
      <c r="C1872" s="1">
        <v>45107</v>
      </c>
      <c r="D1872" t="s">
        <v>80</v>
      </c>
      <c r="E1872" t="s">
        <v>75</v>
      </c>
      <c r="F1872">
        <v>486440485.11899996</v>
      </c>
    </row>
    <row r="1873" spans="1:6" x14ac:dyDescent="0.3">
      <c r="A1873">
        <f t="shared" si="58"/>
        <v>2023</v>
      </c>
      <c r="B1873">
        <f t="shared" si="59"/>
        <v>6</v>
      </c>
      <c r="C1873" s="1">
        <v>45107</v>
      </c>
      <c r="D1873" t="s">
        <v>80</v>
      </c>
      <c r="E1873" t="s">
        <v>34</v>
      </c>
      <c r="F1873">
        <v>9516776661.1299992</v>
      </c>
    </row>
    <row r="1874" spans="1:6" x14ac:dyDescent="0.3">
      <c r="A1874">
        <f t="shared" si="58"/>
        <v>2023</v>
      </c>
      <c r="B1874">
        <f t="shared" si="59"/>
        <v>6</v>
      </c>
      <c r="C1874" s="1">
        <v>45107</v>
      </c>
      <c r="D1874" t="s">
        <v>80</v>
      </c>
      <c r="E1874" t="s">
        <v>35</v>
      </c>
      <c r="F1874">
        <v>21163281799.767998</v>
      </c>
    </row>
    <row r="1875" spans="1:6" x14ac:dyDescent="0.3">
      <c r="A1875">
        <f t="shared" si="58"/>
        <v>2023</v>
      </c>
      <c r="B1875">
        <f t="shared" si="59"/>
        <v>6</v>
      </c>
      <c r="C1875" s="1">
        <v>45107</v>
      </c>
      <c r="D1875" t="s">
        <v>80</v>
      </c>
      <c r="E1875" t="s">
        <v>81</v>
      </c>
      <c r="F1875">
        <v>65696792.652000003</v>
      </c>
    </row>
    <row r="1876" spans="1:6" x14ac:dyDescent="0.3">
      <c r="A1876">
        <f t="shared" si="58"/>
        <v>2023</v>
      </c>
      <c r="B1876">
        <f t="shared" si="59"/>
        <v>6</v>
      </c>
      <c r="C1876" s="1">
        <v>45107</v>
      </c>
      <c r="D1876" t="s">
        <v>80</v>
      </c>
      <c r="E1876" t="s">
        <v>7</v>
      </c>
      <c r="F1876">
        <v>750593834.505</v>
      </c>
    </row>
    <row r="1877" spans="1:6" x14ac:dyDescent="0.3">
      <c r="A1877">
        <f t="shared" si="58"/>
        <v>2023</v>
      </c>
      <c r="B1877">
        <f t="shared" si="59"/>
        <v>6</v>
      </c>
      <c r="C1877" s="1">
        <v>45107</v>
      </c>
      <c r="D1877" t="s">
        <v>80</v>
      </c>
      <c r="E1877" t="s">
        <v>36</v>
      </c>
      <c r="F1877">
        <v>4056133263.592</v>
      </c>
    </row>
    <row r="1878" spans="1:6" x14ac:dyDescent="0.3">
      <c r="A1878">
        <f t="shared" si="58"/>
        <v>2023</v>
      </c>
      <c r="B1878">
        <f t="shared" si="59"/>
        <v>6</v>
      </c>
      <c r="C1878" s="1">
        <v>45107</v>
      </c>
      <c r="D1878" t="s">
        <v>80</v>
      </c>
      <c r="E1878" t="s">
        <v>37</v>
      </c>
      <c r="F1878">
        <v>6445482873.7950001</v>
      </c>
    </row>
    <row r="1879" spans="1:6" x14ac:dyDescent="0.3">
      <c r="A1879">
        <f t="shared" si="58"/>
        <v>2023</v>
      </c>
      <c r="B1879">
        <f t="shared" si="59"/>
        <v>6</v>
      </c>
      <c r="C1879" s="1">
        <v>45107</v>
      </c>
      <c r="D1879" t="s">
        <v>80</v>
      </c>
      <c r="E1879" t="s">
        <v>38</v>
      </c>
      <c r="F1879">
        <v>142201495.05500001</v>
      </c>
    </row>
    <row r="1880" spans="1:6" x14ac:dyDescent="0.3">
      <c r="A1880">
        <f t="shared" si="58"/>
        <v>2023</v>
      </c>
      <c r="B1880">
        <f t="shared" si="59"/>
        <v>6</v>
      </c>
      <c r="C1880" s="1">
        <v>45107</v>
      </c>
      <c r="D1880" t="s">
        <v>80</v>
      </c>
      <c r="E1880" t="s">
        <v>39</v>
      </c>
      <c r="F1880">
        <v>14485064482.216</v>
      </c>
    </row>
    <row r="1881" spans="1:6" x14ac:dyDescent="0.3">
      <c r="A1881">
        <f t="shared" si="58"/>
        <v>2023</v>
      </c>
      <c r="B1881">
        <f t="shared" si="59"/>
        <v>6</v>
      </c>
      <c r="C1881" s="1">
        <v>45107</v>
      </c>
      <c r="D1881" t="s">
        <v>80</v>
      </c>
      <c r="E1881" t="s">
        <v>40</v>
      </c>
      <c r="F1881">
        <v>3968307811.026</v>
      </c>
    </row>
    <row r="1882" spans="1:6" x14ac:dyDescent="0.3">
      <c r="A1882">
        <f t="shared" si="58"/>
        <v>2023</v>
      </c>
      <c r="B1882">
        <f t="shared" si="59"/>
        <v>6</v>
      </c>
      <c r="C1882" s="1">
        <v>45107</v>
      </c>
      <c r="D1882" t="s">
        <v>80</v>
      </c>
      <c r="E1882" t="s">
        <v>41</v>
      </c>
      <c r="F1882">
        <v>1324292753.905</v>
      </c>
    </row>
    <row r="1883" spans="1:6" x14ac:dyDescent="0.3">
      <c r="A1883">
        <f t="shared" si="58"/>
        <v>2023</v>
      </c>
      <c r="B1883">
        <f t="shared" si="59"/>
        <v>6</v>
      </c>
      <c r="C1883" s="1">
        <v>45107</v>
      </c>
      <c r="D1883" t="s">
        <v>80</v>
      </c>
      <c r="E1883" t="s">
        <v>42</v>
      </c>
      <c r="F1883">
        <v>1165339532.9760001</v>
      </c>
    </row>
    <row r="1884" spans="1:6" x14ac:dyDescent="0.3">
      <c r="A1884">
        <f t="shared" si="58"/>
        <v>2023</v>
      </c>
      <c r="B1884">
        <f t="shared" si="59"/>
        <v>6</v>
      </c>
      <c r="C1884" s="1">
        <v>45107</v>
      </c>
      <c r="D1884" t="s">
        <v>80</v>
      </c>
      <c r="E1884" t="s">
        <v>43</v>
      </c>
      <c r="F1884">
        <v>81574559.099999994</v>
      </c>
    </row>
    <row r="1885" spans="1:6" x14ac:dyDescent="0.3">
      <c r="A1885">
        <f t="shared" si="58"/>
        <v>2023</v>
      </c>
      <c r="B1885">
        <f t="shared" si="59"/>
        <v>6</v>
      </c>
      <c r="C1885" s="1">
        <v>45107</v>
      </c>
      <c r="D1885" t="s">
        <v>80</v>
      </c>
      <c r="E1885" t="s">
        <v>44</v>
      </c>
      <c r="F1885">
        <v>45636274.924999997</v>
      </c>
    </row>
    <row r="1886" spans="1:6" x14ac:dyDescent="0.3">
      <c r="A1886">
        <f t="shared" si="58"/>
        <v>2023</v>
      </c>
      <c r="B1886">
        <f t="shared" si="59"/>
        <v>6</v>
      </c>
      <c r="C1886" s="1">
        <v>45107</v>
      </c>
      <c r="D1886" t="s">
        <v>80</v>
      </c>
      <c r="E1886" t="s">
        <v>8</v>
      </c>
      <c r="F1886">
        <v>48158556.832000002</v>
      </c>
    </row>
    <row r="1887" spans="1:6" x14ac:dyDescent="0.3">
      <c r="A1887">
        <f t="shared" si="58"/>
        <v>2023</v>
      </c>
      <c r="B1887">
        <f t="shared" si="59"/>
        <v>6</v>
      </c>
      <c r="C1887" s="1">
        <v>45107</v>
      </c>
      <c r="D1887" t="s">
        <v>80</v>
      </c>
      <c r="E1887" t="s">
        <v>45</v>
      </c>
      <c r="F1887">
        <v>7328536346.2680006</v>
      </c>
    </row>
    <row r="1888" spans="1:6" x14ac:dyDescent="0.3">
      <c r="A1888">
        <f t="shared" si="58"/>
        <v>2023</v>
      </c>
      <c r="B1888">
        <f t="shared" si="59"/>
        <v>6</v>
      </c>
      <c r="C1888" s="1">
        <v>45107</v>
      </c>
      <c r="D1888" t="s">
        <v>80</v>
      </c>
      <c r="E1888" t="s">
        <v>46</v>
      </c>
      <c r="F1888">
        <v>24458851.885000002</v>
      </c>
    </row>
    <row r="1889" spans="1:6" x14ac:dyDescent="0.3">
      <c r="A1889">
        <f t="shared" si="58"/>
        <v>2023</v>
      </c>
      <c r="B1889">
        <f t="shared" si="59"/>
        <v>6</v>
      </c>
      <c r="C1889" s="1">
        <v>45107</v>
      </c>
      <c r="D1889" t="s">
        <v>80</v>
      </c>
      <c r="E1889" t="s">
        <v>47</v>
      </c>
      <c r="F1889">
        <v>66825011.663999997</v>
      </c>
    </row>
    <row r="1890" spans="1:6" x14ac:dyDescent="0.3">
      <c r="A1890">
        <f t="shared" si="58"/>
        <v>2023</v>
      </c>
      <c r="B1890">
        <f t="shared" si="59"/>
        <v>6</v>
      </c>
      <c r="C1890" s="1">
        <v>45107</v>
      </c>
      <c r="D1890" t="s">
        <v>80</v>
      </c>
      <c r="E1890" t="s">
        <v>48</v>
      </c>
      <c r="F1890">
        <v>16055387.451000001</v>
      </c>
    </row>
    <row r="1891" spans="1:6" x14ac:dyDescent="0.3">
      <c r="A1891">
        <f t="shared" si="58"/>
        <v>2023</v>
      </c>
      <c r="B1891">
        <f t="shared" si="59"/>
        <v>6</v>
      </c>
      <c r="C1891" s="1">
        <v>45107</v>
      </c>
      <c r="D1891" t="s">
        <v>80</v>
      </c>
      <c r="E1891" t="s">
        <v>49</v>
      </c>
      <c r="F1891">
        <v>1709442241.7449999</v>
      </c>
    </row>
    <row r="1892" spans="1:6" x14ac:dyDescent="0.3">
      <c r="A1892">
        <f t="shared" si="58"/>
        <v>2023</v>
      </c>
      <c r="B1892">
        <f t="shared" si="59"/>
        <v>6</v>
      </c>
      <c r="C1892" s="1">
        <v>45107</v>
      </c>
      <c r="D1892" t="s">
        <v>80</v>
      </c>
      <c r="E1892" t="s">
        <v>50</v>
      </c>
      <c r="F1892">
        <v>62633248.279999994</v>
      </c>
    </row>
    <row r="1893" spans="1:6" x14ac:dyDescent="0.3">
      <c r="A1893">
        <f t="shared" si="58"/>
        <v>2023</v>
      </c>
      <c r="B1893">
        <f t="shared" si="59"/>
        <v>6</v>
      </c>
      <c r="C1893" s="1">
        <v>45107</v>
      </c>
      <c r="D1893" t="s">
        <v>80</v>
      </c>
      <c r="E1893" t="s">
        <v>51</v>
      </c>
      <c r="F1893">
        <v>1684361001.2489998</v>
      </c>
    </row>
    <row r="1894" spans="1:6" x14ac:dyDescent="0.3">
      <c r="A1894">
        <f t="shared" si="58"/>
        <v>2023</v>
      </c>
      <c r="B1894">
        <f t="shared" si="59"/>
        <v>6</v>
      </c>
      <c r="C1894" s="1">
        <v>45107</v>
      </c>
      <c r="D1894" t="s">
        <v>80</v>
      </c>
      <c r="E1894" t="s">
        <v>52</v>
      </c>
      <c r="F1894">
        <v>6476680102.2150002</v>
      </c>
    </row>
    <row r="1895" spans="1:6" x14ac:dyDescent="0.3">
      <c r="A1895">
        <f t="shared" si="58"/>
        <v>2023</v>
      </c>
      <c r="B1895">
        <f t="shared" si="59"/>
        <v>6</v>
      </c>
      <c r="C1895" s="1">
        <v>45107</v>
      </c>
      <c r="D1895" t="s">
        <v>80</v>
      </c>
      <c r="E1895" t="s">
        <v>76</v>
      </c>
      <c r="F1895">
        <v>93585.600000000006</v>
      </c>
    </row>
    <row r="1896" spans="1:6" x14ac:dyDescent="0.3">
      <c r="A1896">
        <f t="shared" si="58"/>
        <v>2023</v>
      </c>
      <c r="B1896">
        <f t="shared" si="59"/>
        <v>6</v>
      </c>
      <c r="C1896" s="1">
        <v>45107</v>
      </c>
      <c r="D1896" t="s">
        <v>80</v>
      </c>
      <c r="E1896" t="s">
        <v>82</v>
      </c>
      <c r="F1896">
        <v>147678582.50099999</v>
      </c>
    </row>
    <row r="1897" spans="1:6" x14ac:dyDescent="0.3">
      <c r="A1897">
        <f t="shared" si="58"/>
        <v>2023</v>
      </c>
      <c r="B1897">
        <f t="shared" si="59"/>
        <v>6</v>
      </c>
      <c r="C1897" s="1">
        <v>45107</v>
      </c>
      <c r="D1897" t="s">
        <v>80</v>
      </c>
      <c r="E1897" t="s">
        <v>53</v>
      </c>
      <c r="F1897">
        <v>1156556450.8</v>
      </c>
    </row>
    <row r="1898" spans="1:6" x14ac:dyDescent="0.3">
      <c r="A1898">
        <f t="shared" si="58"/>
        <v>2023</v>
      </c>
      <c r="B1898">
        <f t="shared" si="59"/>
        <v>6</v>
      </c>
      <c r="C1898" s="1">
        <v>45107</v>
      </c>
      <c r="D1898" t="s">
        <v>80</v>
      </c>
      <c r="E1898" t="s">
        <v>9</v>
      </c>
      <c r="F1898">
        <v>10588261326.504</v>
      </c>
    </row>
    <row r="1899" spans="1:6" x14ac:dyDescent="0.3">
      <c r="A1899">
        <f t="shared" si="58"/>
        <v>2023</v>
      </c>
      <c r="B1899">
        <f t="shared" si="59"/>
        <v>6</v>
      </c>
      <c r="C1899" s="1">
        <v>45107</v>
      </c>
      <c r="D1899" t="s">
        <v>80</v>
      </c>
      <c r="F1899">
        <v>24175993494.176998</v>
      </c>
    </row>
    <row r="1900" spans="1:6" x14ac:dyDescent="0.3">
      <c r="A1900">
        <f t="shared" si="58"/>
        <v>2023</v>
      </c>
      <c r="B1900">
        <f t="shared" si="59"/>
        <v>6</v>
      </c>
      <c r="C1900" s="1">
        <v>45107</v>
      </c>
      <c r="D1900" t="s">
        <v>80</v>
      </c>
      <c r="E1900" t="s">
        <v>54</v>
      </c>
      <c r="F1900">
        <v>1642828748.875</v>
      </c>
    </row>
    <row r="1901" spans="1:6" x14ac:dyDescent="0.3">
      <c r="A1901">
        <f t="shared" si="58"/>
        <v>2023</v>
      </c>
      <c r="B1901">
        <f t="shared" si="59"/>
        <v>6</v>
      </c>
      <c r="C1901" s="1">
        <v>45107</v>
      </c>
      <c r="D1901" t="s">
        <v>80</v>
      </c>
      <c r="E1901" t="s">
        <v>55</v>
      </c>
      <c r="F1901">
        <v>2101797144.704</v>
      </c>
    </row>
    <row r="1902" spans="1:6" x14ac:dyDescent="0.3">
      <c r="A1902">
        <f t="shared" si="58"/>
        <v>2023</v>
      </c>
      <c r="B1902">
        <f t="shared" si="59"/>
        <v>6</v>
      </c>
      <c r="C1902" s="1">
        <v>45107</v>
      </c>
      <c r="D1902" t="s">
        <v>80</v>
      </c>
      <c r="E1902" t="s">
        <v>56</v>
      </c>
      <c r="F1902">
        <v>3976576038.9900002</v>
      </c>
    </row>
    <row r="1903" spans="1:6" x14ac:dyDescent="0.3">
      <c r="A1903">
        <f t="shared" si="58"/>
        <v>2023</v>
      </c>
      <c r="B1903">
        <f t="shared" si="59"/>
        <v>6</v>
      </c>
      <c r="C1903" s="1">
        <v>45107</v>
      </c>
      <c r="D1903" t="s">
        <v>80</v>
      </c>
      <c r="E1903" t="s">
        <v>57</v>
      </c>
      <c r="F1903">
        <v>583910883.35500002</v>
      </c>
    </row>
    <row r="1904" spans="1:6" x14ac:dyDescent="0.3">
      <c r="A1904">
        <f t="shared" si="58"/>
        <v>2023</v>
      </c>
      <c r="B1904">
        <f t="shared" si="59"/>
        <v>6</v>
      </c>
      <c r="C1904" s="1">
        <v>45107</v>
      </c>
      <c r="D1904" t="s">
        <v>80</v>
      </c>
      <c r="E1904" t="s">
        <v>58</v>
      </c>
      <c r="F1904">
        <v>857331329.91199994</v>
      </c>
    </row>
    <row r="1905" spans="1:6" x14ac:dyDescent="0.3">
      <c r="A1905">
        <f t="shared" si="58"/>
        <v>2023</v>
      </c>
      <c r="B1905">
        <f t="shared" si="59"/>
        <v>6</v>
      </c>
      <c r="C1905" s="1">
        <v>45107</v>
      </c>
      <c r="D1905" t="s">
        <v>80</v>
      </c>
      <c r="E1905" t="s">
        <v>59</v>
      </c>
      <c r="F1905">
        <v>1687564983.474</v>
      </c>
    </row>
    <row r="1906" spans="1:6" x14ac:dyDescent="0.3">
      <c r="A1906">
        <f t="shared" si="58"/>
        <v>2023</v>
      </c>
      <c r="B1906">
        <f t="shared" si="59"/>
        <v>6</v>
      </c>
      <c r="C1906" s="1">
        <v>45107</v>
      </c>
      <c r="D1906" t="s">
        <v>80</v>
      </c>
      <c r="E1906" t="s">
        <v>61</v>
      </c>
      <c r="F1906">
        <v>1078396651.4000001</v>
      </c>
    </row>
    <row r="1907" spans="1:6" x14ac:dyDescent="0.3">
      <c r="A1907">
        <f t="shared" si="58"/>
        <v>2023</v>
      </c>
      <c r="B1907">
        <f t="shared" si="59"/>
        <v>6</v>
      </c>
      <c r="C1907" s="1">
        <v>45107</v>
      </c>
      <c r="D1907" t="s">
        <v>80</v>
      </c>
      <c r="E1907" t="s">
        <v>62</v>
      </c>
      <c r="F1907">
        <v>62795363.208000004</v>
      </c>
    </row>
    <row r="1908" spans="1:6" x14ac:dyDescent="0.3">
      <c r="A1908">
        <f t="shared" si="58"/>
        <v>2023</v>
      </c>
      <c r="B1908">
        <f t="shared" si="59"/>
        <v>6</v>
      </c>
      <c r="C1908" s="1">
        <v>45107</v>
      </c>
      <c r="D1908" t="s">
        <v>80</v>
      </c>
      <c r="E1908" t="s">
        <v>63</v>
      </c>
      <c r="F1908">
        <v>18071824157.82</v>
      </c>
    </row>
    <row r="1909" spans="1:6" x14ac:dyDescent="0.3">
      <c r="A1909">
        <f t="shared" si="58"/>
        <v>2023</v>
      </c>
      <c r="B1909">
        <f t="shared" si="59"/>
        <v>6</v>
      </c>
      <c r="C1909" s="1">
        <v>45107</v>
      </c>
      <c r="D1909" t="s">
        <v>80</v>
      </c>
      <c r="E1909" t="s">
        <v>64</v>
      </c>
      <c r="F1909">
        <v>372958671.52499998</v>
      </c>
    </row>
    <row r="1910" spans="1:6" x14ac:dyDescent="0.3">
      <c r="A1910">
        <f t="shared" si="58"/>
        <v>2023</v>
      </c>
      <c r="B1910">
        <f t="shared" si="59"/>
        <v>6</v>
      </c>
      <c r="C1910" s="1">
        <v>45107</v>
      </c>
      <c r="D1910" t="s">
        <v>80</v>
      </c>
      <c r="E1910" t="s">
        <v>65</v>
      </c>
      <c r="F1910">
        <v>7308554841.3759995</v>
      </c>
    </row>
    <row r="1911" spans="1:6" x14ac:dyDescent="0.3">
      <c r="A1911">
        <f t="shared" si="58"/>
        <v>2023</v>
      </c>
      <c r="B1911">
        <f t="shared" si="59"/>
        <v>6</v>
      </c>
      <c r="C1911" s="1">
        <v>45107</v>
      </c>
      <c r="D1911" t="s">
        <v>80</v>
      </c>
      <c r="E1911" t="s">
        <v>83</v>
      </c>
      <c r="F1911">
        <v>104587392.024</v>
      </c>
    </row>
    <row r="1912" spans="1:6" x14ac:dyDescent="0.3">
      <c r="A1912">
        <f t="shared" si="58"/>
        <v>2023</v>
      </c>
      <c r="B1912">
        <f t="shared" si="59"/>
        <v>6</v>
      </c>
      <c r="C1912" s="1">
        <v>45107</v>
      </c>
      <c r="D1912" t="s">
        <v>80</v>
      </c>
      <c r="E1912" t="s">
        <v>66</v>
      </c>
      <c r="F1912">
        <v>325573150.315</v>
      </c>
    </row>
    <row r="1913" spans="1:6" x14ac:dyDescent="0.3">
      <c r="A1913">
        <f t="shared" si="58"/>
        <v>2023</v>
      </c>
      <c r="B1913">
        <f t="shared" si="59"/>
        <v>6</v>
      </c>
      <c r="C1913" s="1">
        <v>45107</v>
      </c>
      <c r="D1913" t="s">
        <v>80</v>
      </c>
      <c r="E1913" t="s">
        <v>67</v>
      </c>
      <c r="F1913">
        <v>43069244628.856003</v>
      </c>
    </row>
    <row r="1914" spans="1:6" x14ac:dyDescent="0.3">
      <c r="A1914">
        <f t="shared" si="58"/>
        <v>2023</v>
      </c>
      <c r="B1914">
        <f t="shared" si="59"/>
        <v>6</v>
      </c>
      <c r="C1914" s="1">
        <v>45107</v>
      </c>
      <c r="D1914" t="s">
        <v>80</v>
      </c>
      <c r="E1914" t="s">
        <v>68</v>
      </c>
      <c r="F1914">
        <v>1392947864.9460001</v>
      </c>
    </row>
    <row r="1915" spans="1:6" x14ac:dyDescent="0.3">
      <c r="A1915">
        <f t="shared" si="58"/>
        <v>2023</v>
      </c>
      <c r="B1915">
        <f t="shared" si="59"/>
        <v>6</v>
      </c>
      <c r="C1915" s="1">
        <v>45107</v>
      </c>
      <c r="D1915" t="s">
        <v>80</v>
      </c>
      <c r="E1915" t="s">
        <v>69</v>
      </c>
      <c r="F1915">
        <v>42614077.475000001</v>
      </c>
    </row>
    <row r="1916" spans="1:6" x14ac:dyDescent="0.3">
      <c r="A1916">
        <f t="shared" si="58"/>
        <v>2023</v>
      </c>
      <c r="B1916">
        <f t="shared" si="59"/>
        <v>6</v>
      </c>
      <c r="C1916" s="1">
        <v>45107</v>
      </c>
      <c r="D1916" t="s">
        <v>80</v>
      </c>
      <c r="E1916" t="s">
        <v>70</v>
      </c>
      <c r="F1916">
        <v>139306922.664</v>
      </c>
    </row>
    <row r="1917" spans="1:6" x14ac:dyDescent="0.3">
      <c r="A1917">
        <f t="shared" si="58"/>
        <v>2023</v>
      </c>
      <c r="B1917">
        <f t="shared" si="59"/>
        <v>6</v>
      </c>
      <c r="C1917" s="1">
        <v>45107</v>
      </c>
      <c r="D1917" t="s">
        <v>84</v>
      </c>
      <c r="E1917" t="s">
        <v>16</v>
      </c>
      <c r="F1917">
        <v>945310408.93800008</v>
      </c>
    </row>
    <row r="1918" spans="1:6" x14ac:dyDescent="0.3">
      <c r="A1918">
        <f t="shared" si="58"/>
        <v>2023</v>
      </c>
      <c r="B1918">
        <f t="shared" si="59"/>
        <v>6</v>
      </c>
      <c r="C1918" s="1">
        <v>45107</v>
      </c>
      <c r="D1918" t="s">
        <v>84</v>
      </c>
      <c r="E1918" t="s">
        <v>18</v>
      </c>
      <c r="F1918">
        <v>303476341.82999998</v>
      </c>
    </row>
    <row r="1919" spans="1:6" x14ac:dyDescent="0.3">
      <c r="A1919">
        <f t="shared" si="58"/>
        <v>2023</v>
      </c>
      <c r="B1919">
        <f t="shared" si="59"/>
        <v>6</v>
      </c>
      <c r="C1919" s="1">
        <v>45107</v>
      </c>
      <c r="D1919" t="s">
        <v>84</v>
      </c>
      <c r="E1919" t="s">
        <v>19</v>
      </c>
      <c r="F1919">
        <v>1059264081.952</v>
      </c>
    </row>
    <row r="1920" spans="1:6" x14ac:dyDescent="0.3">
      <c r="A1920">
        <f t="shared" si="58"/>
        <v>2023</v>
      </c>
      <c r="B1920">
        <f t="shared" si="59"/>
        <v>6</v>
      </c>
      <c r="C1920" s="1">
        <v>45107</v>
      </c>
      <c r="D1920" t="s">
        <v>84</v>
      </c>
      <c r="E1920" t="s">
        <v>20</v>
      </c>
      <c r="F1920">
        <v>451263724.63200003</v>
      </c>
    </row>
    <row r="1921" spans="1:6" x14ac:dyDescent="0.3">
      <c r="A1921">
        <f t="shared" si="58"/>
        <v>2023</v>
      </c>
      <c r="B1921">
        <f t="shared" si="59"/>
        <v>6</v>
      </c>
      <c r="C1921" s="1">
        <v>45107</v>
      </c>
      <c r="D1921" t="s">
        <v>84</v>
      </c>
      <c r="E1921" t="s">
        <v>21</v>
      </c>
      <c r="F1921">
        <v>1106222942.7</v>
      </c>
    </row>
    <row r="1922" spans="1:6" x14ac:dyDescent="0.3">
      <c r="A1922">
        <f t="shared" si="58"/>
        <v>2023</v>
      </c>
      <c r="B1922">
        <f t="shared" si="59"/>
        <v>6</v>
      </c>
      <c r="C1922" s="1">
        <v>45107</v>
      </c>
      <c r="D1922" t="s">
        <v>84</v>
      </c>
      <c r="E1922" t="s">
        <v>23</v>
      </c>
      <c r="F1922">
        <v>4122972680.6719999</v>
      </c>
    </row>
    <row r="1923" spans="1:6" x14ac:dyDescent="0.3">
      <c r="A1923">
        <f t="shared" ref="A1923:A1986" si="60">YEAR(C1923)</f>
        <v>2023</v>
      </c>
      <c r="B1923">
        <f t="shared" ref="B1923:B1986" si="61">MONTH(C1923)</f>
        <v>6</v>
      </c>
      <c r="C1923" s="1">
        <v>45107</v>
      </c>
      <c r="D1923" t="s">
        <v>84</v>
      </c>
      <c r="E1923" t="s">
        <v>24</v>
      </c>
      <c r="F1923">
        <v>970246839.2579999</v>
      </c>
    </row>
    <row r="1924" spans="1:6" x14ac:dyDescent="0.3">
      <c r="A1924">
        <f t="shared" si="60"/>
        <v>2023</v>
      </c>
      <c r="B1924">
        <f t="shared" si="61"/>
        <v>6</v>
      </c>
      <c r="C1924" s="1">
        <v>45107</v>
      </c>
      <c r="D1924" t="s">
        <v>84</v>
      </c>
      <c r="E1924" t="s">
        <v>25</v>
      </c>
      <c r="F1924">
        <v>741810646.77999997</v>
      </c>
    </row>
    <row r="1925" spans="1:6" x14ac:dyDescent="0.3">
      <c r="A1925">
        <f t="shared" si="60"/>
        <v>2023</v>
      </c>
      <c r="B1925">
        <f t="shared" si="61"/>
        <v>6</v>
      </c>
      <c r="C1925" s="1">
        <v>45107</v>
      </c>
      <c r="D1925" t="s">
        <v>84</v>
      </c>
      <c r="E1925" t="s">
        <v>26</v>
      </c>
      <c r="F1925">
        <v>1868051079.7759998</v>
      </c>
    </row>
    <row r="1926" spans="1:6" x14ac:dyDescent="0.3">
      <c r="A1926">
        <f t="shared" si="60"/>
        <v>2023</v>
      </c>
      <c r="B1926">
        <f t="shared" si="61"/>
        <v>6</v>
      </c>
      <c r="C1926" s="1">
        <v>45107</v>
      </c>
      <c r="D1926" t="s">
        <v>84</v>
      </c>
      <c r="E1926" t="s">
        <v>27</v>
      </c>
      <c r="F1926">
        <v>3074019235.335</v>
      </c>
    </row>
    <row r="1927" spans="1:6" x14ac:dyDescent="0.3">
      <c r="A1927">
        <f t="shared" si="60"/>
        <v>2023</v>
      </c>
      <c r="B1927">
        <f t="shared" si="61"/>
        <v>6</v>
      </c>
      <c r="C1927" s="1">
        <v>45107</v>
      </c>
      <c r="D1927" t="s">
        <v>84</v>
      </c>
      <c r="E1927" t="s">
        <v>28</v>
      </c>
      <c r="F1927">
        <v>1447139448.375</v>
      </c>
    </row>
    <row r="1928" spans="1:6" x14ac:dyDescent="0.3">
      <c r="A1928">
        <f t="shared" si="60"/>
        <v>2023</v>
      </c>
      <c r="B1928">
        <f t="shared" si="61"/>
        <v>6</v>
      </c>
      <c r="C1928" s="1">
        <v>45107</v>
      </c>
      <c r="D1928" t="s">
        <v>84</v>
      </c>
      <c r="E1928" t="s">
        <v>30</v>
      </c>
      <c r="F1928">
        <v>2156585939.6479998</v>
      </c>
    </row>
    <row r="1929" spans="1:6" x14ac:dyDescent="0.3">
      <c r="A1929">
        <f t="shared" si="60"/>
        <v>2023</v>
      </c>
      <c r="B1929">
        <f t="shared" si="61"/>
        <v>6</v>
      </c>
      <c r="C1929" s="1">
        <v>45107</v>
      </c>
      <c r="D1929" t="s">
        <v>84</v>
      </c>
      <c r="E1929" t="s">
        <v>31</v>
      </c>
      <c r="F1929">
        <v>235784968.93799999</v>
      </c>
    </row>
    <row r="1930" spans="1:6" x14ac:dyDescent="0.3">
      <c r="A1930">
        <f t="shared" si="60"/>
        <v>2023</v>
      </c>
      <c r="B1930">
        <f t="shared" si="61"/>
        <v>6</v>
      </c>
      <c r="C1930" s="1">
        <v>45107</v>
      </c>
      <c r="D1930" t="s">
        <v>84</v>
      </c>
      <c r="E1930" t="s">
        <v>32</v>
      </c>
      <c r="F1930">
        <v>233621891.565</v>
      </c>
    </row>
    <row r="1931" spans="1:6" x14ac:dyDescent="0.3">
      <c r="A1931">
        <f t="shared" si="60"/>
        <v>2023</v>
      </c>
      <c r="B1931">
        <f t="shared" si="61"/>
        <v>6</v>
      </c>
      <c r="C1931" s="1">
        <v>45107</v>
      </c>
      <c r="D1931" t="s">
        <v>84</v>
      </c>
      <c r="E1931" t="s">
        <v>33</v>
      </c>
      <c r="F1931">
        <v>14787549.471999999</v>
      </c>
    </row>
    <row r="1932" spans="1:6" x14ac:dyDescent="0.3">
      <c r="A1932">
        <f t="shared" si="60"/>
        <v>2023</v>
      </c>
      <c r="B1932">
        <f t="shared" si="61"/>
        <v>6</v>
      </c>
      <c r="C1932" s="1">
        <v>45107</v>
      </c>
      <c r="D1932" t="s">
        <v>84</v>
      </c>
      <c r="E1932" t="s">
        <v>75</v>
      </c>
      <c r="F1932">
        <v>4217147.4419999998</v>
      </c>
    </row>
    <row r="1933" spans="1:6" x14ac:dyDescent="0.3">
      <c r="A1933">
        <f t="shared" si="60"/>
        <v>2023</v>
      </c>
      <c r="B1933">
        <f t="shared" si="61"/>
        <v>6</v>
      </c>
      <c r="C1933" s="1">
        <v>45107</v>
      </c>
      <c r="D1933" t="s">
        <v>84</v>
      </c>
      <c r="E1933" t="s">
        <v>34</v>
      </c>
      <c r="F1933">
        <v>3343084470.9299998</v>
      </c>
    </row>
    <row r="1934" spans="1:6" x14ac:dyDescent="0.3">
      <c r="A1934">
        <f t="shared" si="60"/>
        <v>2023</v>
      </c>
      <c r="B1934">
        <f t="shared" si="61"/>
        <v>6</v>
      </c>
      <c r="C1934" s="1">
        <v>45107</v>
      </c>
      <c r="D1934" t="s">
        <v>84</v>
      </c>
      <c r="E1934" t="s">
        <v>35</v>
      </c>
      <c r="F1934">
        <v>5211601090.3599997</v>
      </c>
    </row>
    <row r="1935" spans="1:6" x14ac:dyDescent="0.3">
      <c r="A1935">
        <f t="shared" si="60"/>
        <v>2023</v>
      </c>
      <c r="B1935">
        <f t="shared" si="61"/>
        <v>6</v>
      </c>
      <c r="C1935" s="1">
        <v>45107</v>
      </c>
      <c r="D1935" t="s">
        <v>84</v>
      </c>
      <c r="E1935" t="s">
        <v>37</v>
      </c>
      <c r="F1935">
        <v>384562945.32300001</v>
      </c>
    </row>
    <row r="1936" spans="1:6" x14ac:dyDescent="0.3">
      <c r="A1936">
        <f t="shared" si="60"/>
        <v>2023</v>
      </c>
      <c r="B1936">
        <f t="shared" si="61"/>
        <v>6</v>
      </c>
      <c r="C1936" s="1">
        <v>45107</v>
      </c>
      <c r="D1936" t="s">
        <v>84</v>
      </c>
      <c r="E1936" t="s">
        <v>39</v>
      </c>
      <c r="F1936">
        <v>3318810526.4699998</v>
      </c>
    </row>
    <row r="1937" spans="1:6" x14ac:dyDescent="0.3">
      <c r="A1937">
        <f t="shared" si="60"/>
        <v>2023</v>
      </c>
      <c r="B1937">
        <f t="shared" si="61"/>
        <v>6</v>
      </c>
      <c r="C1937" s="1">
        <v>45107</v>
      </c>
      <c r="D1937" t="s">
        <v>84</v>
      </c>
      <c r="E1937" t="s">
        <v>40</v>
      </c>
      <c r="F1937">
        <v>3402170506.6080003</v>
      </c>
    </row>
    <row r="1938" spans="1:6" x14ac:dyDescent="0.3">
      <c r="A1938">
        <f t="shared" si="60"/>
        <v>2023</v>
      </c>
      <c r="B1938">
        <f t="shared" si="61"/>
        <v>6</v>
      </c>
      <c r="C1938" s="1">
        <v>45107</v>
      </c>
      <c r="D1938" t="s">
        <v>84</v>
      </c>
      <c r="E1938" t="s">
        <v>41</v>
      </c>
      <c r="F1938">
        <v>228357250.60499999</v>
      </c>
    </row>
    <row r="1939" spans="1:6" x14ac:dyDescent="0.3">
      <c r="A1939">
        <f t="shared" si="60"/>
        <v>2023</v>
      </c>
      <c r="B1939">
        <f t="shared" si="61"/>
        <v>6</v>
      </c>
      <c r="C1939" s="1">
        <v>45107</v>
      </c>
      <c r="D1939" t="s">
        <v>84</v>
      </c>
      <c r="E1939" t="s">
        <v>42</v>
      </c>
      <c r="F1939">
        <v>56086796.829999998</v>
      </c>
    </row>
    <row r="1940" spans="1:6" x14ac:dyDescent="0.3">
      <c r="A1940">
        <f t="shared" si="60"/>
        <v>2023</v>
      </c>
      <c r="B1940">
        <f t="shared" si="61"/>
        <v>6</v>
      </c>
      <c r="C1940" s="1">
        <v>45107</v>
      </c>
      <c r="D1940" t="s">
        <v>84</v>
      </c>
      <c r="E1940" t="s">
        <v>47</v>
      </c>
      <c r="F1940">
        <v>149827698.93599999</v>
      </c>
    </row>
    <row r="1941" spans="1:6" x14ac:dyDescent="0.3">
      <c r="A1941">
        <f t="shared" si="60"/>
        <v>2023</v>
      </c>
      <c r="B1941">
        <f t="shared" si="61"/>
        <v>6</v>
      </c>
      <c r="C1941" s="1">
        <v>45107</v>
      </c>
      <c r="D1941" t="s">
        <v>84</v>
      </c>
      <c r="E1941" t="s">
        <v>49</v>
      </c>
      <c r="F1941">
        <v>1437701075.595</v>
      </c>
    </row>
    <row r="1942" spans="1:6" x14ac:dyDescent="0.3">
      <c r="A1942">
        <f t="shared" si="60"/>
        <v>2023</v>
      </c>
      <c r="B1942">
        <f t="shared" si="61"/>
        <v>6</v>
      </c>
      <c r="C1942" s="1">
        <v>45107</v>
      </c>
      <c r="D1942" t="s">
        <v>84</v>
      </c>
      <c r="E1942" t="s">
        <v>50</v>
      </c>
      <c r="F1942">
        <v>49100401.305</v>
      </c>
    </row>
    <row r="1943" spans="1:6" x14ac:dyDescent="0.3">
      <c r="A1943">
        <f t="shared" si="60"/>
        <v>2023</v>
      </c>
      <c r="B1943">
        <f t="shared" si="61"/>
        <v>6</v>
      </c>
      <c r="C1943" s="1">
        <v>45107</v>
      </c>
      <c r="D1943" t="s">
        <v>84</v>
      </c>
      <c r="E1943" t="s">
        <v>51</v>
      </c>
      <c r="F1943">
        <v>7634988.8080000002</v>
      </c>
    </row>
    <row r="1944" spans="1:6" x14ac:dyDescent="0.3">
      <c r="A1944">
        <f t="shared" si="60"/>
        <v>2023</v>
      </c>
      <c r="B1944">
        <f t="shared" si="61"/>
        <v>6</v>
      </c>
      <c r="C1944" s="1">
        <v>45107</v>
      </c>
      <c r="D1944" t="s">
        <v>84</v>
      </c>
      <c r="E1944" t="s">
        <v>52</v>
      </c>
      <c r="F1944">
        <v>6019014626.7480001</v>
      </c>
    </row>
    <row r="1945" spans="1:6" x14ac:dyDescent="0.3">
      <c r="A1945">
        <f t="shared" si="60"/>
        <v>2023</v>
      </c>
      <c r="B1945">
        <f t="shared" si="61"/>
        <v>6</v>
      </c>
      <c r="C1945" s="1">
        <v>45107</v>
      </c>
      <c r="D1945" t="s">
        <v>84</v>
      </c>
      <c r="E1945" t="s">
        <v>53</v>
      </c>
      <c r="F1945">
        <v>430790814.73000002</v>
      </c>
    </row>
    <row r="1946" spans="1:6" x14ac:dyDescent="0.3">
      <c r="A1946">
        <f t="shared" si="60"/>
        <v>2023</v>
      </c>
      <c r="B1946">
        <f t="shared" si="61"/>
        <v>6</v>
      </c>
      <c r="C1946" s="1">
        <v>45107</v>
      </c>
      <c r="D1946" t="s">
        <v>84</v>
      </c>
      <c r="F1946">
        <v>97925257823.759995</v>
      </c>
    </row>
    <row r="1947" spans="1:6" x14ac:dyDescent="0.3">
      <c r="A1947">
        <f t="shared" si="60"/>
        <v>2023</v>
      </c>
      <c r="B1947">
        <f t="shared" si="61"/>
        <v>6</v>
      </c>
      <c r="C1947" s="1">
        <v>45107</v>
      </c>
      <c r="D1947" t="s">
        <v>84</v>
      </c>
      <c r="E1947" t="s">
        <v>54</v>
      </c>
      <c r="F1947">
        <v>3232709049.3930001</v>
      </c>
    </row>
    <row r="1948" spans="1:6" x14ac:dyDescent="0.3">
      <c r="A1948">
        <f t="shared" si="60"/>
        <v>2023</v>
      </c>
      <c r="B1948">
        <f t="shared" si="61"/>
        <v>6</v>
      </c>
      <c r="C1948" s="1">
        <v>45107</v>
      </c>
      <c r="D1948" t="s">
        <v>84</v>
      </c>
      <c r="E1948" t="s">
        <v>55</v>
      </c>
      <c r="F1948">
        <v>301214670.27499998</v>
      </c>
    </row>
    <row r="1949" spans="1:6" x14ac:dyDescent="0.3">
      <c r="A1949">
        <f t="shared" si="60"/>
        <v>2023</v>
      </c>
      <c r="B1949">
        <f t="shared" si="61"/>
        <v>6</v>
      </c>
      <c r="C1949" s="1">
        <v>45107</v>
      </c>
      <c r="D1949" t="s">
        <v>84</v>
      </c>
      <c r="E1949" t="s">
        <v>56</v>
      </c>
      <c r="F1949">
        <v>377156641.44</v>
      </c>
    </row>
    <row r="1950" spans="1:6" x14ac:dyDescent="0.3">
      <c r="A1950">
        <f t="shared" si="60"/>
        <v>2023</v>
      </c>
      <c r="B1950">
        <f t="shared" si="61"/>
        <v>6</v>
      </c>
      <c r="C1950" s="1">
        <v>45107</v>
      </c>
      <c r="D1950" t="s">
        <v>84</v>
      </c>
      <c r="E1950" t="s">
        <v>57</v>
      </c>
      <c r="F1950">
        <v>2091233867.5259998</v>
      </c>
    </row>
    <row r="1951" spans="1:6" x14ac:dyDescent="0.3">
      <c r="A1951">
        <f t="shared" si="60"/>
        <v>2023</v>
      </c>
      <c r="B1951">
        <f t="shared" si="61"/>
        <v>6</v>
      </c>
      <c r="C1951" s="1">
        <v>45107</v>
      </c>
      <c r="D1951" t="s">
        <v>84</v>
      </c>
      <c r="E1951" t="s">
        <v>59</v>
      </c>
      <c r="F1951">
        <v>190750926.85499999</v>
      </c>
    </row>
    <row r="1952" spans="1:6" x14ac:dyDescent="0.3">
      <c r="A1952">
        <f t="shared" si="60"/>
        <v>2023</v>
      </c>
      <c r="B1952">
        <f t="shared" si="61"/>
        <v>6</v>
      </c>
      <c r="C1952" s="1">
        <v>45107</v>
      </c>
      <c r="D1952" t="s">
        <v>84</v>
      </c>
      <c r="E1952" t="s">
        <v>63</v>
      </c>
      <c r="F1952">
        <v>6122966649.5440006</v>
      </c>
    </row>
    <row r="1953" spans="1:6" x14ac:dyDescent="0.3">
      <c r="A1953">
        <f t="shared" si="60"/>
        <v>2023</v>
      </c>
      <c r="B1953">
        <f t="shared" si="61"/>
        <v>6</v>
      </c>
      <c r="C1953" s="1">
        <v>45107</v>
      </c>
      <c r="D1953" t="s">
        <v>84</v>
      </c>
      <c r="E1953" t="s">
        <v>64</v>
      </c>
      <c r="F1953">
        <v>4131597359.4120002</v>
      </c>
    </row>
    <row r="1954" spans="1:6" x14ac:dyDescent="0.3">
      <c r="A1954">
        <f t="shared" si="60"/>
        <v>2023</v>
      </c>
      <c r="B1954">
        <f t="shared" si="61"/>
        <v>6</v>
      </c>
      <c r="C1954" s="1">
        <v>45107</v>
      </c>
      <c r="D1954" t="s">
        <v>84</v>
      </c>
      <c r="E1954" t="s">
        <v>65</v>
      </c>
      <c r="F1954">
        <v>8112254142.2550001</v>
      </c>
    </row>
    <row r="1955" spans="1:6" x14ac:dyDescent="0.3">
      <c r="A1955">
        <f t="shared" si="60"/>
        <v>2023</v>
      </c>
      <c r="B1955">
        <f t="shared" si="61"/>
        <v>6</v>
      </c>
      <c r="C1955" s="1">
        <v>45107</v>
      </c>
      <c r="D1955" t="s">
        <v>84</v>
      </c>
      <c r="E1955" t="s">
        <v>66</v>
      </c>
      <c r="F1955">
        <v>545471245.02399993</v>
      </c>
    </row>
    <row r="1956" spans="1:6" x14ac:dyDescent="0.3">
      <c r="A1956">
        <f t="shared" si="60"/>
        <v>2023</v>
      </c>
      <c r="B1956">
        <f t="shared" si="61"/>
        <v>6</v>
      </c>
      <c r="C1956" s="1">
        <v>45107</v>
      </c>
      <c r="D1956" t="s">
        <v>84</v>
      </c>
      <c r="E1956" t="s">
        <v>67</v>
      </c>
      <c r="F1956">
        <v>10916391603.780001</v>
      </c>
    </row>
    <row r="1957" spans="1:6" x14ac:dyDescent="0.3">
      <c r="A1957">
        <f t="shared" si="60"/>
        <v>2023</v>
      </c>
      <c r="B1957">
        <f t="shared" si="61"/>
        <v>6</v>
      </c>
      <c r="C1957" s="1">
        <v>45107</v>
      </c>
      <c r="D1957" t="s">
        <v>84</v>
      </c>
      <c r="E1957" t="s">
        <v>69</v>
      </c>
      <c r="F1957">
        <v>1170273.385</v>
      </c>
    </row>
    <row r="1958" spans="1:6" x14ac:dyDescent="0.3">
      <c r="A1958">
        <f t="shared" si="60"/>
        <v>2023</v>
      </c>
      <c r="B1958">
        <f t="shared" si="61"/>
        <v>6</v>
      </c>
      <c r="C1958" s="1">
        <v>45107</v>
      </c>
      <c r="D1958" t="s">
        <v>85</v>
      </c>
      <c r="F1958">
        <v>972602216644.71997</v>
      </c>
    </row>
    <row r="1959" spans="1:6" x14ac:dyDescent="0.3">
      <c r="A1959">
        <f t="shared" si="60"/>
        <v>2023</v>
      </c>
      <c r="B1959">
        <f t="shared" si="61"/>
        <v>6</v>
      </c>
      <c r="C1959" s="1">
        <v>45107</v>
      </c>
      <c r="D1959" t="s">
        <v>85</v>
      </c>
      <c r="F1959">
        <v>17172288098.406</v>
      </c>
    </row>
    <row r="1960" spans="1:6" x14ac:dyDescent="0.3">
      <c r="A1960">
        <f t="shared" si="60"/>
        <v>2023</v>
      </c>
      <c r="B1960">
        <f t="shared" si="61"/>
        <v>7</v>
      </c>
      <c r="C1960" s="1">
        <v>45138</v>
      </c>
      <c r="D1960" t="s">
        <v>2</v>
      </c>
      <c r="E1960" t="s">
        <v>3</v>
      </c>
      <c r="F1960">
        <v>7442547537.9549999</v>
      </c>
    </row>
    <row r="1961" spans="1:6" x14ac:dyDescent="0.3">
      <c r="A1961">
        <f t="shared" si="60"/>
        <v>2023</v>
      </c>
      <c r="B1961">
        <f t="shared" si="61"/>
        <v>7</v>
      </c>
      <c r="C1961" s="1">
        <v>45138</v>
      </c>
      <c r="D1961" t="s">
        <v>2</v>
      </c>
      <c r="E1961" t="s">
        <v>4</v>
      </c>
      <c r="F1961">
        <v>2587797966.6719999</v>
      </c>
    </row>
    <row r="1962" spans="1:6" x14ac:dyDescent="0.3">
      <c r="A1962">
        <f t="shared" si="60"/>
        <v>2023</v>
      </c>
      <c r="B1962">
        <f t="shared" si="61"/>
        <v>7</v>
      </c>
      <c r="C1962" s="1">
        <v>45138</v>
      </c>
      <c r="D1962" t="s">
        <v>2</v>
      </c>
      <c r="E1962" t="s">
        <v>5</v>
      </c>
      <c r="F1962">
        <v>25181107834.382999</v>
      </c>
    </row>
    <row r="1963" spans="1:6" x14ac:dyDescent="0.3">
      <c r="A1963">
        <f t="shared" si="60"/>
        <v>2023</v>
      </c>
      <c r="B1963">
        <f t="shared" si="61"/>
        <v>7</v>
      </c>
      <c r="C1963" s="1">
        <v>45138</v>
      </c>
      <c r="D1963" t="s">
        <v>2</v>
      </c>
      <c r="E1963" t="s">
        <v>6</v>
      </c>
      <c r="F1963">
        <v>4257817606.5</v>
      </c>
    </row>
    <row r="1964" spans="1:6" x14ac:dyDescent="0.3">
      <c r="A1964">
        <f t="shared" si="60"/>
        <v>2023</v>
      </c>
      <c r="B1964">
        <f t="shared" si="61"/>
        <v>7</v>
      </c>
      <c r="C1964" s="1">
        <v>45138</v>
      </c>
      <c r="D1964" t="s">
        <v>2</v>
      </c>
      <c r="E1964" t="s">
        <v>7</v>
      </c>
      <c r="F1964">
        <v>1656498073.392</v>
      </c>
    </row>
    <row r="1965" spans="1:6" x14ac:dyDescent="0.3">
      <c r="A1965">
        <f t="shared" si="60"/>
        <v>2023</v>
      </c>
      <c r="B1965">
        <f t="shared" si="61"/>
        <v>7</v>
      </c>
      <c r="C1965" s="1">
        <v>45138</v>
      </c>
      <c r="D1965" t="s">
        <v>2</v>
      </c>
      <c r="E1965" t="s">
        <v>8</v>
      </c>
      <c r="F1965">
        <v>15398736358.653</v>
      </c>
    </row>
    <row r="1966" spans="1:6" x14ac:dyDescent="0.3">
      <c r="A1966">
        <f t="shared" si="60"/>
        <v>2023</v>
      </c>
      <c r="B1966">
        <f t="shared" si="61"/>
        <v>7</v>
      </c>
      <c r="C1966" s="1">
        <v>45138</v>
      </c>
      <c r="D1966" t="s">
        <v>2</v>
      </c>
      <c r="E1966" t="s">
        <v>9</v>
      </c>
      <c r="F1966">
        <v>506695488.31999999</v>
      </c>
    </row>
    <row r="1967" spans="1:6" x14ac:dyDescent="0.3">
      <c r="A1967">
        <f t="shared" si="60"/>
        <v>2023</v>
      </c>
      <c r="B1967">
        <f t="shared" si="61"/>
        <v>7</v>
      </c>
      <c r="C1967" s="1">
        <v>45138</v>
      </c>
      <c r="D1967" t="s">
        <v>2</v>
      </c>
      <c r="E1967" t="s">
        <v>10</v>
      </c>
      <c r="F1967">
        <v>1060090350.9200001</v>
      </c>
    </row>
    <row r="1968" spans="1:6" x14ac:dyDescent="0.3">
      <c r="A1968">
        <f t="shared" si="60"/>
        <v>2023</v>
      </c>
      <c r="B1968">
        <f t="shared" si="61"/>
        <v>7</v>
      </c>
      <c r="C1968" s="1">
        <v>45138</v>
      </c>
      <c r="D1968" t="s">
        <v>2</v>
      </c>
      <c r="F1968">
        <v>205006409.199</v>
      </c>
    </row>
    <row r="1969" spans="1:6" x14ac:dyDescent="0.3">
      <c r="A1969">
        <f t="shared" si="60"/>
        <v>2023</v>
      </c>
      <c r="B1969">
        <f t="shared" si="61"/>
        <v>7</v>
      </c>
      <c r="C1969" s="1">
        <v>45138</v>
      </c>
      <c r="D1969" t="s">
        <v>11</v>
      </c>
      <c r="E1969" t="s">
        <v>8</v>
      </c>
      <c r="F1969">
        <v>63484534.875</v>
      </c>
    </row>
    <row r="1970" spans="1:6" x14ac:dyDescent="0.3">
      <c r="A1970">
        <f t="shared" si="60"/>
        <v>2023</v>
      </c>
      <c r="B1970">
        <f t="shared" si="61"/>
        <v>7</v>
      </c>
      <c r="C1970" s="1">
        <v>45138</v>
      </c>
      <c r="D1970" t="s">
        <v>12</v>
      </c>
      <c r="E1970" t="s">
        <v>13</v>
      </c>
      <c r="F1970">
        <v>17766969111.743999</v>
      </c>
    </row>
    <row r="1971" spans="1:6" x14ac:dyDescent="0.3">
      <c r="A1971">
        <f t="shared" si="60"/>
        <v>2023</v>
      </c>
      <c r="B1971">
        <f t="shared" si="61"/>
        <v>7</v>
      </c>
      <c r="C1971" s="1">
        <v>45138</v>
      </c>
      <c r="D1971" t="s">
        <v>12</v>
      </c>
      <c r="E1971" t="s">
        <v>14</v>
      </c>
      <c r="F1971">
        <v>8775541315.9800014</v>
      </c>
    </row>
    <row r="1972" spans="1:6" x14ac:dyDescent="0.3">
      <c r="A1972">
        <f t="shared" si="60"/>
        <v>2023</v>
      </c>
      <c r="B1972">
        <f t="shared" si="61"/>
        <v>7</v>
      </c>
      <c r="C1972" s="1">
        <v>45138</v>
      </c>
      <c r="D1972" t="s">
        <v>12</v>
      </c>
      <c r="E1972" t="s">
        <v>15</v>
      </c>
      <c r="F1972">
        <v>74337901.715000004</v>
      </c>
    </row>
    <row r="1973" spans="1:6" x14ac:dyDescent="0.3">
      <c r="A1973">
        <f t="shared" si="60"/>
        <v>2023</v>
      </c>
      <c r="B1973">
        <f t="shared" si="61"/>
        <v>7</v>
      </c>
      <c r="C1973" s="1">
        <v>45138</v>
      </c>
      <c r="D1973" t="s">
        <v>12</v>
      </c>
      <c r="E1973" t="s">
        <v>16</v>
      </c>
      <c r="F1973">
        <v>2030300070.3279998</v>
      </c>
    </row>
    <row r="1974" spans="1:6" x14ac:dyDescent="0.3">
      <c r="A1974">
        <f t="shared" si="60"/>
        <v>2023</v>
      </c>
      <c r="B1974">
        <f t="shared" si="61"/>
        <v>7</v>
      </c>
      <c r="C1974" s="1">
        <v>45138</v>
      </c>
      <c r="D1974" t="s">
        <v>12</v>
      </c>
      <c r="E1974" t="s">
        <v>17</v>
      </c>
      <c r="F1974">
        <v>3253781593.5840001</v>
      </c>
    </row>
    <row r="1975" spans="1:6" x14ac:dyDescent="0.3">
      <c r="A1975">
        <f t="shared" si="60"/>
        <v>2023</v>
      </c>
      <c r="B1975">
        <f t="shared" si="61"/>
        <v>7</v>
      </c>
      <c r="C1975" s="1">
        <v>45138</v>
      </c>
      <c r="D1975" t="s">
        <v>12</v>
      </c>
      <c r="E1975" t="s">
        <v>18</v>
      </c>
      <c r="F1975">
        <v>58900342274.474998</v>
      </c>
    </row>
    <row r="1976" spans="1:6" x14ac:dyDescent="0.3">
      <c r="A1976">
        <f t="shared" si="60"/>
        <v>2023</v>
      </c>
      <c r="B1976">
        <f t="shared" si="61"/>
        <v>7</v>
      </c>
      <c r="C1976" s="1">
        <v>45138</v>
      </c>
      <c r="D1976" t="s">
        <v>12</v>
      </c>
      <c r="E1976" t="s">
        <v>19</v>
      </c>
      <c r="F1976">
        <v>699134750.75999999</v>
      </c>
    </row>
    <row r="1977" spans="1:6" x14ac:dyDescent="0.3">
      <c r="A1977">
        <f t="shared" si="60"/>
        <v>2023</v>
      </c>
      <c r="B1977">
        <f t="shared" si="61"/>
        <v>7</v>
      </c>
      <c r="C1977" s="1">
        <v>45138</v>
      </c>
      <c r="D1977" t="s">
        <v>12</v>
      </c>
      <c r="E1977" t="s">
        <v>4</v>
      </c>
      <c r="F1977">
        <v>43568113.868999995</v>
      </c>
    </row>
    <row r="1978" spans="1:6" x14ac:dyDescent="0.3">
      <c r="A1978">
        <f t="shared" si="60"/>
        <v>2023</v>
      </c>
      <c r="B1978">
        <f t="shared" si="61"/>
        <v>7</v>
      </c>
      <c r="C1978" s="1">
        <v>45138</v>
      </c>
      <c r="D1978" t="s">
        <v>12</v>
      </c>
      <c r="E1978" t="s">
        <v>20</v>
      </c>
      <c r="F1978">
        <v>15409810851.700001</v>
      </c>
    </row>
    <row r="1979" spans="1:6" x14ac:dyDescent="0.3">
      <c r="A1979">
        <f t="shared" si="60"/>
        <v>2023</v>
      </c>
      <c r="B1979">
        <f t="shared" si="61"/>
        <v>7</v>
      </c>
      <c r="C1979" s="1">
        <v>45138</v>
      </c>
      <c r="D1979" t="s">
        <v>12</v>
      </c>
      <c r="E1979" t="s">
        <v>21</v>
      </c>
      <c r="F1979">
        <v>5336047842.184</v>
      </c>
    </row>
    <row r="1980" spans="1:6" x14ac:dyDescent="0.3">
      <c r="A1980">
        <f t="shared" si="60"/>
        <v>2023</v>
      </c>
      <c r="B1980">
        <f t="shared" si="61"/>
        <v>7</v>
      </c>
      <c r="C1980" s="1">
        <v>45138</v>
      </c>
      <c r="D1980" t="s">
        <v>12</v>
      </c>
      <c r="E1980" t="s">
        <v>22</v>
      </c>
      <c r="F1980">
        <v>7168656636.4499998</v>
      </c>
    </row>
    <row r="1981" spans="1:6" x14ac:dyDescent="0.3">
      <c r="A1981">
        <f t="shared" si="60"/>
        <v>2023</v>
      </c>
      <c r="B1981">
        <f t="shared" si="61"/>
        <v>7</v>
      </c>
      <c r="C1981" s="1">
        <v>45138</v>
      </c>
      <c r="D1981" t="s">
        <v>12</v>
      </c>
      <c r="E1981" t="s">
        <v>23</v>
      </c>
      <c r="F1981">
        <v>13644100038.639999</v>
      </c>
    </row>
    <row r="1982" spans="1:6" x14ac:dyDescent="0.3">
      <c r="A1982">
        <f t="shared" si="60"/>
        <v>2023</v>
      </c>
      <c r="B1982">
        <f t="shared" si="61"/>
        <v>7</v>
      </c>
      <c r="C1982" s="1">
        <v>45138</v>
      </c>
      <c r="D1982" t="s">
        <v>12</v>
      </c>
      <c r="E1982" t="s">
        <v>24</v>
      </c>
      <c r="F1982">
        <v>64727407695.431992</v>
      </c>
    </row>
    <row r="1983" spans="1:6" x14ac:dyDescent="0.3">
      <c r="A1983">
        <f t="shared" si="60"/>
        <v>2023</v>
      </c>
      <c r="B1983">
        <f t="shared" si="61"/>
        <v>7</v>
      </c>
      <c r="C1983" s="1">
        <v>45138</v>
      </c>
      <c r="D1983" t="s">
        <v>12</v>
      </c>
      <c r="E1983" t="s">
        <v>5</v>
      </c>
      <c r="F1983">
        <v>7739335139.7690001</v>
      </c>
    </row>
    <row r="1984" spans="1:6" x14ac:dyDescent="0.3">
      <c r="A1984">
        <f t="shared" si="60"/>
        <v>2023</v>
      </c>
      <c r="B1984">
        <f t="shared" si="61"/>
        <v>7</v>
      </c>
      <c r="C1984" s="1">
        <v>45138</v>
      </c>
      <c r="D1984" t="s">
        <v>12</v>
      </c>
      <c r="E1984" t="s">
        <v>25</v>
      </c>
      <c r="F1984">
        <v>7505033172.4799995</v>
      </c>
    </row>
    <row r="1985" spans="1:6" x14ac:dyDescent="0.3">
      <c r="A1985">
        <f t="shared" si="60"/>
        <v>2023</v>
      </c>
      <c r="B1985">
        <f t="shared" si="61"/>
        <v>7</v>
      </c>
      <c r="C1985" s="1">
        <v>45138</v>
      </c>
      <c r="D1985" t="s">
        <v>12</v>
      </c>
      <c r="E1985" t="s">
        <v>26</v>
      </c>
      <c r="F1985">
        <v>9745164060.0960007</v>
      </c>
    </row>
    <row r="1986" spans="1:6" x14ac:dyDescent="0.3">
      <c r="A1986">
        <f t="shared" si="60"/>
        <v>2023</v>
      </c>
      <c r="B1986">
        <f t="shared" si="61"/>
        <v>7</v>
      </c>
      <c r="C1986" s="1">
        <v>45138</v>
      </c>
      <c r="D1986" t="s">
        <v>12</v>
      </c>
      <c r="E1986" t="s">
        <v>27</v>
      </c>
      <c r="F1986">
        <v>10114684086.528</v>
      </c>
    </row>
    <row r="1987" spans="1:6" x14ac:dyDescent="0.3">
      <c r="A1987">
        <f t="shared" ref="A1987:A2050" si="62">YEAR(C1987)</f>
        <v>2023</v>
      </c>
      <c r="B1987">
        <f t="shared" ref="B1987:B2050" si="63">MONTH(C1987)</f>
        <v>7</v>
      </c>
      <c r="C1987" s="1">
        <v>45138</v>
      </c>
      <c r="D1987" t="s">
        <v>12</v>
      </c>
      <c r="E1987" t="s">
        <v>6</v>
      </c>
      <c r="F1987">
        <v>6628442.625</v>
      </c>
    </row>
    <row r="1988" spans="1:6" x14ac:dyDescent="0.3">
      <c r="A1988">
        <f t="shared" si="62"/>
        <v>2023</v>
      </c>
      <c r="B1988">
        <f t="shared" si="63"/>
        <v>7</v>
      </c>
      <c r="C1988" s="1">
        <v>45138</v>
      </c>
      <c r="D1988" t="s">
        <v>12</v>
      </c>
      <c r="E1988" t="s">
        <v>28</v>
      </c>
      <c r="F1988">
        <v>257434938725.01602</v>
      </c>
    </row>
    <row r="1989" spans="1:6" x14ac:dyDescent="0.3">
      <c r="A1989">
        <f t="shared" si="62"/>
        <v>2023</v>
      </c>
      <c r="B1989">
        <f t="shared" si="63"/>
        <v>7</v>
      </c>
      <c r="C1989" s="1">
        <v>45138</v>
      </c>
      <c r="D1989" t="s">
        <v>12</v>
      </c>
      <c r="E1989" t="s">
        <v>29</v>
      </c>
      <c r="F1989">
        <v>2148379681.941</v>
      </c>
    </row>
    <row r="1990" spans="1:6" x14ac:dyDescent="0.3">
      <c r="A1990">
        <f t="shared" si="62"/>
        <v>2023</v>
      </c>
      <c r="B1990">
        <f t="shared" si="63"/>
        <v>7</v>
      </c>
      <c r="C1990" s="1">
        <v>45138</v>
      </c>
      <c r="D1990" t="s">
        <v>12</v>
      </c>
      <c r="E1990" t="s">
        <v>30</v>
      </c>
      <c r="F1990">
        <v>298421469.755</v>
      </c>
    </row>
    <row r="1991" spans="1:6" x14ac:dyDescent="0.3">
      <c r="A1991">
        <f t="shared" si="62"/>
        <v>2023</v>
      </c>
      <c r="B1991">
        <f t="shared" si="63"/>
        <v>7</v>
      </c>
      <c r="C1991" s="1">
        <v>45138</v>
      </c>
      <c r="D1991" t="s">
        <v>12</v>
      </c>
      <c r="E1991" t="s">
        <v>31</v>
      </c>
      <c r="F1991">
        <v>9663669720.3839989</v>
      </c>
    </row>
    <row r="1992" spans="1:6" x14ac:dyDescent="0.3">
      <c r="A1992">
        <f t="shared" si="62"/>
        <v>2023</v>
      </c>
      <c r="B1992">
        <f t="shared" si="63"/>
        <v>7</v>
      </c>
      <c r="C1992" s="1">
        <v>45138</v>
      </c>
      <c r="D1992" t="s">
        <v>12</v>
      </c>
      <c r="E1992" t="s">
        <v>32</v>
      </c>
      <c r="F1992">
        <v>241108693.68599999</v>
      </c>
    </row>
    <row r="1993" spans="1:6" x14ac:dyDescent="0.3">
      <c r="A1993">
        <f t="shared" si="62"/>
        <v>2023</v>
      </c>
      <c r="B1993">
        <f t="shared" si="63"/>
        <v>7</v>
      </c>
      <c r="C1993" s="1">
        <v>45138</v>
      </c>
      <c r="D1993" t="s">
        <v>12</v>
      </c>
      <c r="E1993" t="s">
        <v>33</v>
      </c>
      <c r="F1993">
        <v>43495689.780000001</v>
      </c>
    </row>
    <row r="1994" spans="1:6" x14ac:dyDescent="0.3">
      <c r="A1994">
        <f t="shared" si="62"/>
        <v>2023</v>
      </c>
      <c r="B1994">
        <f t="shared" si="63"/>
        <v>7</v>
      </c>
      <c r="C1994" s="1">
        <v>45138</v>
      </c>
      <c r="D1994" t="s">
        <v>12</v>
      </c>
      <c r="E1994" t="s">
        <v>34</v>
      </c>
      <c r="F1994">
        <v>1966759627.848</v>
      </c>
    </row>
    <row r="1995" spans="1:6" x14ac:dyDescent="0.3">
      <c r="A1995">
        <f t="shared" si="62"/>
        <v>2023</v>
      </c>
      <c r="B1995">
        <f t="shared" si="63"/>
        <v>7</v>
      </c>
      <c r="C1995" s="1">
        <v>45138</v>
      </c>
      <c r="D1995" t="s">
        <v>12</v>
      </c>
      <c r="E1995" t="s">
        <v>35</v>
      </c>
      <c r="F1995">
        <v>68475727247.084991</v>
      </c>
    </row>
    <row r="1996" spans="1:6" x14ac:dyDescent="0.3">
      <c r="A1996">
        <f t="shared" si="62"/>
        <v>2023</v>
      </c>
      <c r="B1996">
        <f t="shared" si="63"/>
        <v>7</v>
      </c>
      <c r="C1996" s="1">
        <v>45138</v>
      </c>
      <c r="D1996" t="s">
        <v>12</v>
      </c>
      <c r="E1996" t="s">
        <v>81</v>
      </c>
      <c r="F1996">
        <v>112274612.855</v>
      </c>
    </row>
    <row r="1997" spans="1:6" x14ac:dyDescent="0.3">
      <c r="A1997">
        <f t="shared" si="62"/>
        <v>2023</v>
      </c>
      <c r="B1997">
        <f t="shared" si="63"/>
        <v>7</v>
      </c>
      <c r="C1997" s="1">
        <v>45138</v>
      </c>
      <c r="D1997" t="s">
        <v>12</v>
      </c>
      <c r="E1997" t="s">
        <v>7</v>
      </c>
      <c r="F1997">
        <v>323348981.30400002</v>
      </c>
    </row>
    <row r="1998" spans="1:6" x14ac:dyDescent="0.3">
      <c r="A1998">
        <f t="shared" si="62"/>
        <v>2023</v>
      </c>
      <c r="B1998">
        <f t="shared" si="63"/>
        <v>7</v>
      </c>
      <c r="C1998" s="1">
        <v>45138</v>
      </c>
      <c r="D1998" t="s">
        <v>12</v>
      </c>
      <c r="E1998" t="s">
        <v>86</v>
      </c>
      <c r="F1998">
        <v>109983486.15900001</v>
      </c>
    </row>
    <row r="1999" spans="1:6" x14ac:dyDescent="0.3">
      <c r="A1999">
        <f t="shared" si="62"/>
        <v>2023</v>
      </c>
      <c r="B1999">
        <f t="shared" si="63"/>
        <v>7</v>
      </c>
      <c r="C1999" s="1">
        <v>45138</v>
      </c>
      <c r="D1999" t="s">
        <v>12</v>
      </c>
      <c r="E1999" t="s">
        <v>36</v>
      </c>
      <c r="F1999">
        <v>1180139809.8199999</v>
      </c>
    </row>
    <row r="2000" spans="1:6" x14ac:dyDescent="0.3">
      <c r="A2000">
        <f t="shared" si="62"/>
        <v>2023</v>
      </c>
      <c r="B2000">
        <f t="shared" si="63"/>
        <v>7</v>
      </c>
      <c r="C2000" s="1">
        <v>45138</v>
      </c>
      <c r="D2000" t="s">
        <v>12</v>
      </c>
      <c r="E2000" t="s">
        <v>37</v>
      </c>
      <c r="F2000">
        <v>4923421211.6239996</v>
      </c>
    </row>
    <row r="2001" spans="1:6" x14ac:dyDescent="0.3">
      <c r="A2001">
        <f t="shared" si="62"/>
        <v>2023</v>
      </c>
      <c r="B2001">
        <f t="shared" si="63"/>
        <v>7</v>
      </c>
      <c r="C2001" s="1">
        <v>45138</v>
      </c>
      <c r="D2001" t="s">
        <v>12</v>
      </c>
      <c r="E2001" t="s">
        <v>38</v>
      </c>
      <c r="F2001">
        <v>38102.400000000001</v>
      </c>
    </row>
    <row r="2002" spans="1:6" x14ac:dyDescent="0.3">
      <c r="A2002">
        <f t="shared" si="62"/>
        <v>2023</v>
      </c>
      <c r="B2002">
        <f t="shared" si="63"/>
        <v>7</v>
      </c>
      <c r="C2002" s="1">
        <v>45138</v>
      </c>
      <c r="D2002" t="s">
        <v>12</v>
      </c>
      <c r="E2002" t="s">
        <v>39</v>
      </c>
      <c r="F2002">
        <v>2262633683.6500001</v>
      </c>
    </row>
    <row r="2003" spans="1:6" x14ac:dyDescent="0.3">
      <c r="A2003">
        <f t="shared" si="62"/>
        <v>2023</v>
      </c>
      <c r="B2003">
        <f t="shared" si="63"/>
        <v>7</v>
      </c>
      <c r="C2003" s="1">
        <v>45138</v>
      </c>
      <c r="D2003" t="s">
        <v>12</v>
      </c>
      <c r="E2003" t="s">
        <v>40</v>
      </c>
      <c r="F2003">
        <v>768492581.60000002</v>
      </c>
    </row>
    <row r="2004" spans="1:6" x14ac:dyDescent="0.3">
      <c r="A2004">
        <f t="shared" si="62"/>
        <v>2023</v>
      </c>
      <c r="B2004">
        <f t="shared" si="63"/>
        <v>7</v>
      </c>
      <c r="C2004" s="1">
        <v>45138</v>
      </c>
      <c r="D2004" t="s">
        <v>12</v>
      </c>
      <c r="E2004" t="s">
        <v>41</v>
      </c>
      <c r="F2004">
        <v>11980673688.978001</v>
      </c>
    </row>
    <row r="2005" spans="1:6" x14ac:dyDescent="0.3">
      <c r="A2005">
        <f t="shared" si="62"/>
        <v>2023</v>
      </c>
      <c r="B2005">
        <f t="shared" si="63"/>
        <v>7</v>
      </c>
      <c r="C2005" s="1">
        <v>45138</v>
      </c>
      <c r="D2005" t="s">
        <v>12</v>
      </c>
      <c r="E2005" t="s">
        <v>42</v>
      </c>
      <c r="F2005">
        <v>2690118025.7199998</v>
      </c>
    </row>
    <row r="2006" spans="1:6" x14ac:dyDescent="0.3">
      <c r="A2006">
        <f t="shared" si="62"/>
        <v>2023</v>
      </c>
      <c r="B2006">
        <f t="shared" si="63"/>
        <v>7</v>
      </c>
      <c r="C2006" s="1">
        <v>45138</v>
      </c>
      <c r="D2006" t="s">
        <v>12</v>
      </c>
      <c r="E2006" t="s">
        <v>43</v>
      </c>
      <c r="F2006">
        <v>6861911906.6400003</v>
      </c>
    </row>
    <row r="2007" spans="1:6" x14ac:dyDescent="0.3">
      <c r="A2007">
        <f t="shared" si="62"/>
        <v>2023</v>
      </c>
      <c r="B2007">
        <f t="shared" si="63"/>
        <v>7</v>
      </c>
      <c r="C2007" s="1">
        <v>45138</v>
      </c>
      <c r="D2007" t="s">
        <v>12</v>
      </c>
      <c r="E2007" t="s">
        <v>44</v>
      </c>
      <c r="F2007">
        <v>4925818476.9180002</v>
      </c>
    </row>
    <row r="2008" spans="1:6" x14ac:dyDescent="0.3">
      <c r="A2008">
        <f t="shared" si="62"/>
        <v>2023</v>
      </c>
      <c r="B2008">
        <f t="shared" si="63"/>
        <v>7</v>
      </c>
      <c r="C2008" s="1">
        <v>45138</v>
      </c>
      <c r="D2008" t="s">
        <v>12</v>
      </c>
      <c r="E2008" t="s">
        <v>8</v>
      </c>
      <c r="F2008">
        <v>24160962.68</v>
      </c>
    </row>
    <row r="2009" spans="1:6" x14ac:dyDescent="0.3">
      <c r="A2009">
        <f t="shared" si="62"/>
        <v>2023</v>
      </c>
      <c r="B2009">
        <f t="shared" si="63"/>
        <v>7</v>
      </c>
      <c r="C2009" s="1">
        <v>45138</v>
      </c>
      <c r="D2009" t="s">
        <v>12</v>
      </c>
      <c r="E2009" t="s">
        <v>45</v>
      </c>
      <c r="F2009">
        <v>439870530.63199997</v>
      </c>
    </row>
    <row r="2010" spans="1:6" x14ac:dyDescent="0.3">
      <c r="A2010">
        <f t="shared" si="62"/>
        <v>2023</v>
      </c>
      <c r="B2010">
        <f t="shared" si="63"/>
        <v>7</v>
      </c>
      <c r="C2010" s="1">
        <v>45138</v>
      </c>
      <c r="D2010" t="s">
        <v>12</v>
      </c>
      <c r="E2010" t="s">
        <v>46</v>
      </c>
      <c r="F2010">
        <v>86988202.785000011</v>
      </c>
    </row>
    <row r="2011" spans="1:6" x14ac:dyDescent="0.3">
      <c r="A2011">
        <f t="shared" si="62"/>
        <v>2023</v>
      </c>
      <c r="B2011">
        <f t="shared" si="63"/>
        <v>7</v>
      </c>
      <c r="C2011" s="1">
        <v>45138</v>
      </c>
      <c r="D2011" t="s">
        <v>12</v>
      </c>
      <c r="E2011" t="s">
        <v>47</v>
      </c>
      <c r="F2011">
        <v>124344925.83</v>
      </c>
    </row>
    <row r="2012" spans="1:6" x14ac:dyDescent="0.3">
      <c r="A2012">
        <f t="shared" si="62"/>
        <v>2023</v>
      </c>
      <c r="B2012">
        <f t="shared" si="63"/>
        <v>7</v>
      </c>
      <c r="C2012" s="1">
        <v>45138</v>
      </c>
      <c r="D2012" t="s">
        <v>12</v>
      </c>
      <c r="E2012" t="s">
        <v>48</v>
      </c>
      <c r="F2012">
        <v>1860844789.3200002</v>
      </c>
    </row>
    <row r="2013" spans="1:6" x14ac:dyDescent="0.3">
      <c r="A2013">
        <f t="shared" si="62"/>
        <v>2023</v>
      </c>
      <c r="B2013">
        <f t="shared" si="63"/>
        <v>7</v>
      </c>
      <c r="C2013" s="1">
        <v>45138</v>
      </c>
      <c r="D2013" t="s">
        <v>12</v>
      </c>
      <c r="E2013" t="s">
        <v>49</v>
      </c>
      <c r="F2013">
        <v>29924380500.857998</v>
      </c>
    </row>
    <row r="2014" spans="1:6" x14ac:dyDescent="0.3">
      <c r="A2014">
        <f t="shared" si="62"/>
        <v>2023</v>
      </c>
      <c r="B2014">
        <f t="shared" si="63"/>
        <v>7</v>
      </c>
      <c r="C2014" s="1">
        <v>45138</v>
      </c>
      <c r="D2014" t="s">
        <v>12</v>
      </c>
      <c r="E2014" t="s">
        <v>50</v>
      </c>
      <c r="F2014">
        <v>1008298359.88</v>
      </c>
    </row>
    <row r="2015" spans="1:6" x14ac:dyDescent="0.3">
      <c r="A2015">
        <f t="shared" si="62"/>
        <v>2023</v>
      </c>
      <c r="B2015">
        <f t="shared" si="63"/>
        <v>7</v>
      </c>
      <c r="C2015" s="1">
        <v>45138</v>
      </c>
      <c r="D2015" t="s">
        <v>12</v>
      </c>
      <c r="E2015" t="s">
        <v>51</v>
      </c>
      <c r="F2015">
        <v>4840497512.7519999</v>
      </c>
    </row>
    <row r="2016" spans="1:6" x14ac:dyDescent="0.3">
      <c r="A2016">
        <f t="shared" si="62"/>
        <v>2023</v>
      </c>
      <c r="B2016">
        <f t="shared" si="63"/>
        <v>7</v>
      </c>
      <c r="C2016" s="1">
        <v>45138</v>
      </c>
      <c r="D2016" t="s">
        <v>12</v>
      </c>
      <c r="E2016" t="s">
        <v>52</v>
      </c>
      <c r="F2016">
        <v>3223043557.7939997</v>
      </c>
    </row>
    <row r="2017" spans="1:6" x14ac:dyDescent="0.3">
      <c r="A2017">
        <f t="shared" si="62"/>
        <v>2023</v>
      </c>
      <c r="B2017">
        <f t="shared" si="63"/>
        <v>7</v>
      </c>
      <c r="C2017" s="1">
        <v>45138</v>
      </c>
      <c r="D2017" t="s">
        <v>12</v>
      </c>
      <c r="E2017" t="s">
        <v>53</v>
      </c>
      <c r="F2017">
        <v>596410335.79499996</v>
      </c>
    </row>
    <row r="2018" spans="1:6" x14ac:dyDescent="0.3">
      <c r="A2018">
        <f t="shared" si="62"/>
        <v>2023</v>
      </c>
      <c r="B2018">
        <f t="shared" si="63"/>
        <v>7</v>
      </c>
      <c r="C2018" s="1">
        <v>45138</v>
      </c>
      <c r="D2018" t="s">
        <v>12</v>
      </c>
      <c r="E2018" t="s">
        <v>9</v>
      </c>
      <c r="F2018">
        <v>10555070848.792</v>
      </c>
    </row>
    <row r="2019" spans="1:6" x14ac:dyDescent="0.3">
      <c r="A2019">
        <f t="shared" si="62"/>
        <v>2023</v>
      </c>
      <c r="B2019">
        <f t="shared" si="63"/>
        <v>7</v>
      </c>
      <c r="C2019" s="1">
        <v>45138</v>
      </c>
      <c r="D2019" t="s">
        <v>12</v>
      </c>
      <c r="E2019" t="s">
        <v>54</v>
      </c>
      <c r="F2019">
        <v>694068660.87300003</v>
      </c>
    </row>
    <row r="2020" spans="1:6" x14ac:dyDescent="0.3">
      <c r="A2020">
        <f t="shared" si="62"/>
        <v>2023</v>
      </c>
      <c r="B2020">
        <f t="shared" si="63"/>
        <v>7</v>
      </c>
      <c r="C2020" s="1">
        <v>45138</v>
      </c>
      <c r="D2020" t="s">
        <v>12</v>
      </c>
      <c r="E2020" t="s">
        <v>55</v>
      </c>
      <c r="F2020">
        <v>1904766.2150000001</v>
      </c>
    </row>
    <row r="2021" spans="1:6" x14ac:dyDescent="0.3">
      <c r="A2021">
        <f t="shared" si="62"/>
        <v>2023</v>
      </c>
      <c r="B2021">
        <f t="shared" si="63"/>
        <v>7</v>
      </c>
      <c r="C2021" s="1">
        <v>45138</v>
      </c>
      <c r="D2021" t="s">
        <v>12</v>
      </c>
      <c r="E2021" t="s">
        <v>56</v>
      </c>
      <c r="F2021">
        <v>10738699408.08</v>
      </c>
    </row>
    <row r="2022" spans="1:6" x14ac:dyDescent="0.3">
      <c r="A2022">
        <f t="shared" si="62"/>
        <v>2023</v>
      </c>
      <c r="B2022">
        <f t="shared" si="63"/>
        <v>7</v>
      </c>
      <c r="C2022" s="1">
        <v>45138</v>
      </c>
      <c r="D2022" t="s">
        <v>12</v>
      </c>
      <c r="E2022" t="s">
        <v>57</v>
      </c>
      <c r="F2022">
        <v>28338453863.118</v>
      </c>
    </row>
    <row r="2023" spans="1:6" x14ac:dyDescent="0.3">
      <c r="A2023">
        <f t="shared" si="62"/>
        <v>2023</v>
      </c>
      <c r="B2023">
        <f t="shared" si="63"/>
        <v>7</v>
      </c>
      <c r="C2023" s="1">
        <v>45138</v>
      </c>
      <c r="D2023" t="s">
        <v>12</v>
      </c>
      <c r="E2023" t="s">
        <v>58</v>
      </c>
      <c r="F2023">
        <v>6757051559.8800001</v>
      </c>
    </row>
    <row r="2024" spans="1:6" x14ac:dyDescent="0.3">
      <c r="A2024">
        <f t="shared" si="62"/>
        <v>2023</v>
      </c>
      <c r="B2024">
        <f t="shared" si="63"/>
        <v>7</v>
      </c>
      <c r="C2024" s="1">
        <v>45138</v>
      </c>
      <c r="D2024" t="s">
        <v>12</v>
      </c>
      <c r="E2024" t="s">
        <v>59</v>
      </c>
      <c r="F2024">
        <v>7579138813.0880003</v>
      </c>
    </row>
    <row r="2025" spans="1:6" x14ac:dyDescent="0.3">
      <c r="A2025">
        <f t="shared" si="62"/>
        <v>2023</v>
      </c>
      <c r="B2025">
        <f t="shared" si="63"/>
        <v>7</v>
      </c>
      <c r="C2025" s="1">
        <v>45138</v>
      </c>
      <c r="D2025" t="s">
        <v>12</v>
      </c>
      <c r="E2025" t="s">
        <v>60</v>
      </c>
      <c r="F2025">
        <v>2537284984.335</v>
      </c>
    </row>
    <row r="2026" spans="1:6" x14ac:dyDescent="0.3">
      <c r="A2026">
        <f t="shared" si="62"/>
        <v>2023</v>
      </c>
      <c r="B2026">
        <f t="shared" si="63"/>
        <v>7</v>
      </c>
      <c r="C2026" s="1">
        <v>45138</v>
      </c>
      <c r="D2026" t="s">
        <v>12</v>
      </c>
      <c r="E2026" t="s">
        <v>61</v>
      </c>
      <c r="F2026">
        <v>250172506.28</v>
      </c>
    </row>
    <row r="2027" spans="1:6" x14ac:dyDescent="0.3">
      <c r="A2027">
        <f t="shared" si="62"/>
        <v>2023</v>
      </c>
      <c r="B2027">
        <f t="shared" si="63"/>
        <v>7</v>
      </c>
      <c r="C2027" s="1">
        <v>45138</v>
      </c>
      <c r="D2027" t="s">
        <v>12</v>
      </c>
      <c r="E2027" t="s">
        <v>62</v>
      </c>
      <c r="F2027">
        <v>5349324893.2160006</v>
      </c>
    </row>
    <row r="2028" spans="1:6" x14ac:dyDescent="0.3">
      <c r="A2028">
        <f t="shared" si="62"/>
        <v>2023</v>
      </c>
      <c r="B2028">
        <f t="shared" si="63"/>
        <v>7</v>
      </c>
      <c r="C2028" s="1">
        <v>45138</v>
      </c>
      <c r="D2028" t="s">
        <v>12</v>
      </c>
      <c r="E2028" t="s">
        <v>63</v>
      </c>
      <c r="F2028">
        <v>7438200232.0409994</v>
      </c>
    </row>
    <row r="2029" spans="1:6" x14ac:dyDescent="0.3">
      <c r="A2029">
        <f t="shared" si="62"/>
        <v>2023</v>
      </c>
      <c r="B2029">
        <f t="shared" si="63"/>
        <v>7</v>
      </c>
      <c r="C2029" s="1">
        <v>45138</v>
      </c>
      <c r="D2029" t="s">
        <v>12</v>
      </c>
      <c r="E2029" t="s">
        <v>64</v>
      </c>
      <c r="F2029">
        <v>1090437518.0050001</v>
      </c>
    </row>
    <row r="2030" spans="1:6" x14ac:dyDescent="0.3">
      <c r="A2030">
        <f t="shared" si="62"/>
        <v>2023</v>
      </c>
      <c r="B2030">
        <f t="shared" si="63"/>
        <v>7</v>
      </c>
      <c r="C2030" s="1">
        <v>45138</v>
      </c>
      <c r="D2030" t="s">
        <v>12</v>
      </c>
      <c r="E2030" t="s">
        <v>65</v>
      </c>
      <c r="F2030">
        <v>60499600015.223999</v>
      </c>
    </row>
    <row r="2031" spans="1:6" x14ac:dyDescent="0.3">
      <c r="A2031">
        <f t="shared" si="62"/>
        <v>2023</v>
      </c>
      <c r="B2031">
        <f t="shared" si="63"/>
        <v>7</v>
      </c>
      <c r="C2031" s="1">
        <v>45138</v>
      </c>
      <c r="D2031" t="s">
        <v>12</v>
      </c>
      <c r="E2031" t="s">
        <v>66</v>
      </c>
      <c r="F2031">
        <v>9671475.0690000001</v>
      </c>
    </row>
    <row r="2032" spans="1:6" x14ac:dyDescent="0.3">
      <c r="A2032">
        <f t="shared" si="62"/>
        <v>2023</v>
      </c>
      <c r="B2032">
        <f t="shared" si="63"/>
        <v>7</v>
      </c>
      <c r="C2032" s="1">
        <v>45138</v>
      </c>
      <c r="D2032" t="s">
        <v>12</v>
      </c>
      <c r="E2032" t="s">
        <v>67</v>
      </c>
      <c r="F2032">
        <v>7378188236.25</v>
      </c>
    </row>
    <row r="2033" spans="1:6" x14ac:dyDescent="0.3">
      <c r="A2033">
        <f t="shared" si="62"/>
        <v>2023</v>
      </c>
      <c r="B2033">
        <f t="shared" si="63"/>
        <v>7</v>
      </c>
      <c r="C2033" s="1">
        <v>45138</v>
      </c>
      <c r="D2033" t="s">
        <v>12</v>
      </c>
      <c r="E2033" t="s">
        <v>68</v>
      </c>
      <c r="F2033">
        <v>58560593.255999997</v>
      </c>
    </row>
    <row r="2034" spans="1:6" x14ac:dyDescent="0.3">
      <c r="A2034">
        <f t="shared" si="62"/>
        <v>2023</v>
      </c>
      <c r="B2034">
        <f t="shared" si="63"/>
        <v>7</v>
      </c>
      <c r="C2034" s="1">
        <v>45138</v>
      </c>
      <c r="D2034" t="s">
        <v>12</v>
      </c>
      <c r="E2034" t="s">
        <v>69</v>
      </c>
      <c r="F2034">
        <v>432986155.704</v>
      </c>
    </row>
    <row r="2035" spans="1:6" x14ac:dyDescent="0.3">
      <c r="A2035">
        <f t="shared" si="62"/>
        <v>2023</v>
      </c>
      <c r="B2035">
        <f t="shared" si="63"/>
        <v>7</v>
      </c>
      <c r="C2035" s="1">
        <v>45138</v>
      </c>
      <c r="D2035" t="s">
        <v>12</v>
      </c>
      <c r="E2035" t="s">
        <v>70</v>
      </c>
      <c r="F2035">
        <v>206907479.77500001</v>
      </c>
    </row>
    <row r="2036" spans="1:6" x14ac:dyDescent="0.3">
      <c r="A2036">
        <f t="shared" si="62"/>
        <v>2023</v>
      </c>
      <c r="B2036">
        <f t="shared" si="63"/>
        <v>7</v>
      </c>
      <c r="C2036" s="1">
        <v>45138</v>
      </c>
      <c r="D2036" t="s">
        <v>12</v>
      </c>
      <c r="F2036">
        <v>1404200272.04</v>
      </c>
    </row>
    <row r="2037" spans="1:6" x14ac:dyDescent="0.3">
      <c r="A2037">
        <f t="shared" si="62"/>
        <v>2023</v>
      </c>
      <c r="B2037">
        <f t="shared" si="63"/>
        <v>7</v>
      </c>
      <c r="C2037" s="1">
        <v>45138</v>
      </c>
      <c r="D2037" t="s">
        <v>71</v>
      </c>
      <c r="F2037">
        <v>36719542.539000005</v>
      </c>
    </row>
    <row r="2038" spans="1:6" x14ac:dyDescent="0.3">
      <c r="A2038">
        <f t="shared" si="62"/>
        <v>2023</v>
      </c>
      <c r="B2038">
        <f t="shared" si="63"/>
        <v>7</v>
      </c>
      <c r="C2038" s="1">
        <v>45138</v>
      </c>
      <c r="D2038" t="s">
        <v>71</v>
      </c>
      <c r="E2038" t="s">
        <v>65</v>
      </c>
      <c r="F2038">
        <v>20399745.855</v>
      </c>
    </row>
    <row r="2039" spans="1:6" x14ac:dyDescent="0.3">
      <c r="A2039">
        <f t="shared" si="62"/>
        <v>2023</v>
      </c>
      <c r="B2039">
        <f t="shared" si="63"/>
        <v>7</v>
      </c>
      <c r="C2039" s="1">
        <v>45138</v>
      </c>
      <c r="D2039" t="s">
        <v>72</v>
      </c>
      <c r="E2039" t="s">
        <v>13</v>
      </c>
      <c r="F2039">
        <v>4928170780.5839996</v>
      </c>
    </row>
    <row r="2040" spans="1:6" x14ac:dyDescent="0.3">
      <c r="A2040">
        <f t="shared" si="62"/>
        <v>2023</v>
      </c>
      <c r="B2040">
        <f t="shared" si="63"/>
        <v>7</v>
      </c>
      <c r="C2040" s="1">
        <v>45138</v>
      </c>
      <c r="D2040" t="s">
        <v>72</v>
      </c>
      <c r="E2040" t="s">
        <v>14</v>
      </c>
      <c r="F2040">
        <v>1878587151.336</v>
      </c>
    </row>
    <row r="2041" spans="1:6" x14ac:dyDescent="0.3">
      <c r="A2041">
        <f t="shared" si="62"/>
        <v>2023</v>
      </c>
      <c r="B2041">
        <f t="shared" si="63"/>
        <v>7</v>
      </c>
      <c r="C2041" s="1">
        <v>45138</v>
      </c>
      <c r="D2041" t="s">
        <v>72</v>
      </c>
      <c r="E2041" t="s">
        <v>15</v>
      </c>
      <c r="F2041">
        <v>377662209.32999998</v>
      </c>
    </row>
    <row r="2042" spans="1:6" x14ac:dyDescent="0.3">
      <c r="A2042">
        <f t="shared" si="62"/>
        <v>2023</v>
      </c>
      <c r="B2042">
        <f t="shared" si="63"/>
        <v>7</v>
      </c>
      <c r="C2042" s="1">
        <v>45138</v>
      </c>
      <c r="D2042" t="s">
        <v>72</v>
      </c>
      <c r="E2042" t="s">
        <v>73</v>
      </c>
      <c r="F2042">
        <v>6513406958.1040001</v>
      </c>
    </row>
    <row r="2043" spans="1:6" x14ac:dyDescent="0.3">
      <c r="A2043">
        <f t="shared" si="62"/>
        <v>2023</v>
      </c>
      <c r="B2043">
        <f t="shared" si="63"/>
        <v>7</v>
      </c>
      <c r="C2043" s="1">
        <v>45138</v>
      </c>
      <c r="D2043" t="s">
        <v>72</v>
      </c>
      <c r="E2043" t="s">
        <v>16</v>
      </c>
      <c r="F2043">
        <v>3603843287.9189997</v>
      </c>
    </row>
    <row r="2044" spans="1:6" x14ac:dyDescent="0.3">
      <c r="A2044">
        <f t="shared" si="62"/>
        <v>2023</v>
      </c>
      <c r="B2044">
        <f t="shared" si="63"/>
        <v>7</v>
      </c>
      <c r="C2044" s="1">
        <v>45138</v>
      </c>
      <c r="D2044" t="s">
        <v>72</v>
      </c>
      <c r="E2044" t="s">
        <v>17</v>
      </c>
      <c r="F2044">
        <v>143534304.74000001</v>
      </c>
    </row>
    <row r="2045" spans="1:6" x14ac:dyDescent="0.3">
      <c r="A2045">
        <f t="shared" si="62"/>
        <v>2023</v>
      </c>
      <c r="B2045">
        <f t="shared" si="63"/>
        <v>7</v>
      </c>
      <c r="C2045" s="1">
        <v>45138</v>
      </c>
      <c r="D2045" t="s">
        <v>72</v>
      </c>
      <c r="E2045" t="s">
        <v>18</v>
      </c>
      <c r="F2045">
        <v>6994125892.5440006</v>
      </c>
    </row>
    <row r="2046" spans="1:6" x14ac:dyDescent="0.3">
      <c r="A2046">
        <f t="shared" si="62"/>
        <v>2023</v>
      </c>
      <c r="B2046">
        <f t="shared" si="63"/>
        <v>7</v>
      </c>
      <c r="C2046" s="1">
        <v>45138</v>
      </c>
      <c r="D2046" t="s">
        <v>72</v>
      </c>
      <c r="E2046" t="s">
        <v>74</v>
      </c>
      <c r="F2046">
        <v>54806392.854000002</v>
      </c>
    </row>
    <row r="2047" spans="1:6" x14ac:dyDescent="0.3">
      <c r="A2047">
        <f t="shared" si="62"/>
        <v>2023</v>
      </c>
      <c r="B2047">
        <f t="shared" si="63"/>
        <v>7</v>
      </c>
      <c r="C2047" s="1">
        <v>45138</v>
      </c>
      <c r="D2047" t="s">
        <v>72</v>
      </c>
      <c r="E2047" t="s">
        <v>19</v>
      </c>
      <c r="F2047">
        <v>950586362.26999998</v>
      </c>
    </row>
    <row r="2048" spans="1:6" x14ac:dyDescent="0.3">
      <c r="A2048">
        <f t="shared" si="62"/>
        <v>2023</v>
      </c>
      <c r="B2048">
        <f t="shared" si="63"/>
        <v>7</v>
      </c>
      <c r="C2048" s="1">
        <v>45138</v>
      </c>
      <c r="D2048" t="s">
        <v>72</v>
      </c>
      <c r="E2048" t="s">
        <v>4</v>
      </c>
      <c r="F2048">
        <v>52157593.816</v>
      </c>
    </row>
    <row r="2049" spans="1:6" x14ac:dyDescent="0.3">
      <c r="A2049">
        <f t="shared" si="62"/>
        <v>2023</v>
      </c>
      <c r="B2049">
        <f t="shared" si="63"/>
        <v>7</v>
      </c>
      <c r="C2049" s="1">
        <v>45138</v>
      </c>
      <c r="D2049" t="s">
        <v>72</v>
      </c>
      <c r="E2049" t="s">
        <v>20</v>
      </c>
      <c r="F2049">
        <v>35900773114.347</v>
      </c>
    </row>
    <row r="2050" spans="1:6" x14ac:dyDescent="0.3">
      <c r="A2050">
        <f t="shared" si="62"/>
        <v>2023</v>
      </c>
      <c r="B2050">
        <f t="shared" si="63"/>
        <v>7</v>
      </c>
      <c r="C2050" s="1">
        <v>45138</v>
      </c>
      <c r="D2050" t="s">
        <v>72</v>
      </c>
      <c r="E2050" t="s">
        <v>21</v>
      </c>
      <c r="F2050">
        <v>958916014.06500006</v>
      </c>
    </row>
    <row r="2051" spans="1:6" x14ac:dyDescent="0.3">
      <c r="A2051">
        <f t="shared" ref="A2051:A2114" si="64">YEAR(C2051)</f>
        <v>2023</v>
      </c>
      <c r="B2051">
        <f t="shared" ref="B2051:B2114" si="65">MONTH(C2051)</f>
        <v>7</v>
      </c>
      <c r="C2051" s="1">
        <v>45138</v>
      </c>
      <c r="D2051" t="s">
        <v>72</v>
      </c>
      <c r="E2051" t="s">
        <v>22</v>
      </c>
      <c r="F2051">
        <v>105155407.992</v>
      </c>
    </row>
    <row r="2052" spans="1:6" x14ac:dyDescent="0.3">
      <c r="A2052">
        <f t="shared" si="64"/>
        <v>2023</v>
      </c>
      <c r="B2052">
        <f t="shared" si="65"/>
        <v>7</v>
      </c>
      <c r="C2052" s="1">
        <v>45138</v>
      </c>
      <c r="D2052" t="s">
        <v>72</v>
      </c>
      <c r="E2052" t="s">
        <v>23</v>
      </c>
      <c r="F2052">
        <v>11509689860.181</v>
      </c>
    </row>
    <row r="2053" spans="1:6" x14ac:dyDescent="0.3">
      <c r="A2053">
        <f t="shared" si="64"/>
        <v>2023</v>
      </c>
      <c r="B2053">
        <f t="shared" si="65"/>
        <v>7</v>
      </c>
      <c r="C2053" s="1">
        <v>45138</v>
      </c>
      <c r="D2053" t="s">
        <v>72</v>
      </c>
      <c r="E2053" t="s">
        <v>24</v>
      </c>
      <c r="F2053">
        <v>8752561558.6700001</v>
      </c>
    </row>
    <row r="2054" spans="1:6" x14ac:dyDescent="0.3">
      <c r="A2054">
        <f t="shared" si="64"/>
        <v>2023</v>
      </c>
      <c r="B2054">
        <f t="shared" si="65"/>
        <v>7</v>
      </c>
      <c r="C2054" s="1">
        <v>45138</v>
      </c>
      <c r="D2054" t="s">
        <v>72</v>
      </c>
      <c r="E2054" t="s">
        <v>5</v>
      </c>
      <c r="F2054">
        <v>3561162328</v>
      </c>
    </row>
    <row r="2055" spans="1:6" x14ac:dyDescent="0.3">
      <c r="A2055">
        <f t="shared" si="64"/>
        <v>2023</v>
      </c>
      <c r="B2055">
        <f t="shared" si="65"/>
        <v>7</v>
      </c>
      <c r="C2055" s="1">
        <v>45138</v>
      </c>
      <c r="D2055" t="s">
        <v>72</v>
      </c>
      <c r="E2055" t="s">
        <v>25</v>
      </c>
      <c r="F2055">
        <v>3192302905.3979998</v>
      </c>
    </row>
    <row r="2056" spans="1:6" x14ac:dyDescent="0.3">
      <c r="A2056">
        <f t="shared" si="64"/>
        <v>2023</v>
      </c>
      <c r="B2056">
        <f t="shared" si="65"/>
        <v>7</v>
      </c>
      <c r="C2056" s="1">
        <v>45138</v>
      </c>
      <c r="D2056" t="s">
        <v>72</v>
      </c>
      <c r="E2056" t="s">
        <v>26</v>
      </c>
      <c r="F2056">
        <v>1630715366.355</v>
      </c>
    </row>
    <row r="2057" spans="1:6" x14ac:dyDescent="0.3">
      <c r="A2057">
        <f t="shared" si="64"/>
        <v>2023</v>
      </c>
      <c r="B2057">
        <f t="shared" si="65"/>
        <v>7</v>
      </c>
      <c r="C2057" s="1">
        <v>45138</v>
      </c>
      <c r="D2057" t="s">
        <v>72</v>
      </c>
      <c r="E2057" t="s">
        <v>27</v>
      </c>
      <c r="F2057">
        <v>2815402974.0640001</v>
      </c>
    </row>
    <row r="2058" spans="1:6" x14ac:dyDescent="0.3">
      <c r="A2058">
        <f t="shared" si="64"/>
        <v>2023</v>
      </c>
      <c r="B2058">
        <f t="shared" si="65"/>
        <v>7</v>
      </c>
      <c r="C2058" s="1">
        <v>45138</v>
      </c>
      <c r="D2058" t="s">
        <v>72</v>
      </c>
      <c r="E2058" t="s">
        <v>6</v>
      </c>
      <c r="F2058">
        <v>28084381842.681</v>
      </c>
    </row>
    <row r="2059" spans="1:6" x14ac:dyDescent="0.3">
      <c r="A2059">
        <f t="shared" si="64"/>
        <v>2023</v>
      </c>
      <c r="B2059">
        <f t="shared" si="65"/>
        <v>7</v>
      </c>
      <c r="C2059" s="1">
        <v>45138</v>
      </c>
      <c r="D2059" t="s">
        <v>72</v>
      </c>
      <c r="E2059" t="s">
        <v>28</v>
      </c>
      <c r="F2059">
        <v>8956074756.6749992</v>
      </c>
    </row>
    <row r="2060" spans="1:6" x14ac:dyDescent="0.3">
      <c r="A2060">
        <f t="shared" si="64"/>
        <v>2023</v>
      </c>
      <c r="B2060">
        <f t="shared" si="65"/>
        <v>7</v>
      </c>
      <c r="C2060" s="1">
        <v>45138</v>
      </c>
      <c r="D2060" t="s">
        <v>72</v>
      </c>
      <c r="E2060" t="s">
        <v>29</v>
      </c>
      <c r="F2060">
        <v>81586092.944000006</v>
      </c>
    </row>
    <row r="2061" spans="1:6" x14ac:dyDescent="0.3">
      <c r="A2061">
        <f t="shared" si="64"/>
        <v>2023</v>
      </c>
      <c r="B2061">
        <f t="shared" si="65"/>
        <v>7</v>
      </c>
      <c r="C2061" s="1">
        <v>45138</v>
      </c>
      <c r="D2061" t="s">
        <v>72</v>
      </c>
      <c r="E2061" t="s">
        <v>30</v>
      </c>
      <c r="F2061">
        <v>4832160820.2629995</v>
      </c>
    </row>
    <row r="2062" spans="1:6" x14ac:dyDescent="0.3">
      <c r="A2062">
        <f t="shared" si="64"/>
        <v>2023</v>
      </c>
      <c r="B2062">
        <f t="shared" si="65"/>
        <v>7</v>
      </c>
      <c r="C2062" s="1">
        <v>45138</v>
      </c>
      <c r="D2062" t="s">
        <v>72</v>
      </c>
      <c r="E2062" t="s">
        <v>31</v>
      </c>
      <c r="F2062">
        <v>2234705380.7750001</v>
      </c>
    </row>
    <row r="2063" spans="1:6" x14ac:dyDescent="0.3">
      <c r="A2063">
        <f t="shared" si="64"/>
        <v>2023</v>
      </c>
      <c r="B2063">
        <f t="shared" si="65"/>
        <v>7</v>
      </c>
      <c r="C2063" s="1">
        <v>45138</v>
      </c>
      <c r="D2063" t="s">
        <v>72</v>
      </c>
      <c r="E2063" t="s">
        <v>32</v>
      </c>
      <c r="F2063">
        <v>371758183.24000001</v>
      </c>
    </row>
    <row r="2064" spans="1:6" x14ac:dyDescent="0.3">
      <c r="A2064">
        <f t="shared" si="64"/>
        <v>2023</v>
      </c>
      <c r="B2064">
        <f t="shared" si="65"/>
        <v>7</v>
      </c>
      <c r="C2064" s="1">
        <v>45138</v>
      </c>
      <c r="D2064" t="s">
        <v>72</v>
      </c>
      <c r="E2064" t="s">
        <v>33</v>
      </c>
      <c r="F2064">
        <v>78781587.839999989</v>
      </c>
    </row>
    <row r="2065" spans="1:6" x14ac:dyDescent="0.3">
      <c r="A2065">
        <f t="shared" si="64"/>
        <v>2023</v>
      </c>
      <c r="B2065">
        <f t="shared" si="65"/>
        <v>7</v>
      </c>
      <c r="C2065" s="1">
        <v>45138</v>
      </c>
      <c r="D2065" t="s">
        <v>72</v>
      </c>
      <c r="E2065" t="s">
        <v>75</v>
      </c>
      <c r="F2065">
        <v>1886144843.865</v>
      </c>
    </row>
    <row r="2066" spans="1:6" x14ac:dyDescent="0.3">
      <c r="A2066">
        <f t="shared" si="64"/>
        <v>2023</v>
      </c>
      <c r="B2066">
        <f t="shared" si="65"/>
        <v>7</v>
      </c>
      <c r="C2066" s="1">
        <v>45138</v>
      </c>
      <c r="D2066" t="s">
        <v>72</v>
      </c>
      <c r="E2066" t="s">
        <v>34</v>
      </c>
      <c r="F2066">
        <v>31144843397.767998</v>
      </c>
    </row>
    <row r="2067" spans="1:6" x14ac:dyDescent="0.3">
      <c r="A2067">
        <f t="shared" si="64"/>
        <v>2023</v>
      </c>
      <c r="B2067">
        <f t="shared" si="65"/>
        <v>7</v>
      </c>
      <c r="C2067" s="1">
        <v>45138</v>
      </c>
      <c r="D2067" t="s">
        <v>72</v>
      </c>
      <c r="E2067" t="s">
        <v>35</v>
      </c>
      <c r="F2067">
        <v>28301143278.528</v>
      </c>
    </row>
    <row r="2068" spans="1:6" x14ac:dyDescent="0.3">
      <c r="A2068">
        <f t="shared" si="64"/>
        <v>2023</v>
      </c>
      <c r="B2068">
        <f t="shared" si="65"/>
        <v>7</v>
      </c>
      <c r="C2068" s="1">
        <v>45138</v>
      </c>
      <c r="D2068" t="s">
        <v>72</v>
      </c>
      <c r="E2068" t="s">
        <v>7</v>
      </c>
      <c r="F2068">
        <v>325300</v>
      </c>
    </row>
    <row r="2069" spans="1:6" x14ac:dyDescent="0.3">
      <c r="A2069">
        <f t="shared" si="64"/>
        <v>2023</v>
      </c>
      <c r="B2069">
        <f t="shared" si="65"/>
        <v>7</v>
      </c>
      <c r="C2069" s="1">
        <v>45138</v>
      </c>
      <c r="D2069" t="s">
        <v>72</v>
      </c>
      <c r="E2069" t="s">
        <v>36</v>
      </c>
      <c r="F2069">
        <v>11947517750.832001</v>
      </c>
    </row>
    <row r="2070" spans="1:6" x14ac:dyDescent="0.3">
      <c r="A2070">
        <f t="shared" si="64"/>
        <v>2023</v>
      </c>
      <c r="B2070">
        <f t="shared" si="65"/>
        <v>7</v>
      </c>
      <c r="C2070" s="1">
        <v>45138</v>
      </c>
      <c r="D2070" t="s">
        <v>72</v>
      </c>
      <c r="E2070" t="s">
        <v>37</v>
      </c>
      <c r="F2070">
        <v>2752958590.0380001</v>
      </c>
    </row>
    <row r="2071" spans="1:6" x14ac:dyDescent="0.3">
      <c r="A2071">
        <f t="shared" si="64"/>
        <v>2023</v>
      </c>
      <c r="B2071">
        <f t="shared" si="65"/>
        <v>7</v>
      </c>
      <c r="C2071" s="1">
        <v>45138</v>
      </c>
      <c r="D2071" t="s">
        <v>72</v>
      </c>
      <c r="E2071" t="s">
        <v>38</v>
      </c>
      <c r="F2071">
        <v>8762051.4100000001</v>
      </c>
    </row>
    <row r="2072" spans="1:6" x14ac:dyDescent="0.3">
      <c r="A2072">
        <f t="shared" si="64"/>
        <v>2023</v>
      </c>
      <c r="B2072">
        <f t="shared" si="65"/>
        <v>7</v>
      </c>
      <c r="C2072" s="1">
        <v>45138</v>
      </c>
      <c r="D2072" t="s">
        <v>72</v>
      </c>
      <c r="E2072" t="s">
        <v>39</v>
      </c>
      <c r="F2072">
        <v>3568618499.9919996</v>
      </c>
    </row>
    <row r="2073" spans="1:6" x14ac:dyDescent="0.3">
      <c r="A2073">
        <f t="shared" si="64"/>
        <v>2023</v>
      </c>
      <c r="B2073">
        <f t="shared" si="65"/>
        <v>7</v>
      </c>
      <c r="C2073" s="1">
        <v>45138</v>
      </c>
      <c r="D2073" t="s">
        <v>72</v>
      </c>
      <c r="E2073" t="s">
        <v>40</v>
      </c>
      <c r="F2073">
        <v>10402342319.934</v>
      </c>
    </row>
    <row r="2074" spans="1:6" x14ac:dyDescent="0.3">
      <c r="A2074">
        <f t="shared" si="64"/>
        <v>2023</v>
      </c>
      <c r="B2074">
        <f t="shared" si="65"/>
        <v>7</v>
      </c>
      <c r="C2074" s="1">
        <v>45138</v>
      </c>
      <c r="D2074" t="s">
        <v>72</v>
      </c>
      <c r="E2074" t="s">
        <v>41</v>
      </c>
      <c r="F2074">
        <v>1028074988.705</v>
      </c>
    </row>
    <row r="2075" spans="1:6" x14ac:dyDescent="0.3">
      <c r="A2075">
        <f t="shared" si="64"/>
        <v>2023</v>
      </c>
      <c r="B2075">
        <f t="shared" si="65"/>
        <v>7</v>
      </c>
      <c r="C2075" s="1">
        <v>45138</v>
      </c>
      <c r="D2075" t="s">
        <v>72</v>
      </c>
      <c r="E2075" t="s">
        <v>42</v>
      </c>
      <c r="F2075">
        <v>1322556715.1440001</v>
      </c>
    </row>
    <row r="2076" spans="1:6" x14ac:dyDescent="0.3">
      <c r="A2076">
        <f t="shared" si="64"/>
        <v>2023</v>
      </c>
      <c r="B2076">
        <f t="shared" si="65"/>
        <v>7</v>
      </c>
      <c r="C2076" s="1">
        <v>45138</v>
      </c>
      <c r="D2076" t="s">
        <v>72</v>
      </c>
      <c r="E2076" t="s">
        <v>43</v>
      </c>
      <c r="F2076">
        <v>392611079.34000003</v>
      </c>
    </row>
    <row r="2077" spans="1:6" x14ac:dyDescent="0.3">
      <c r="A2077">
        <f t="shared" si="64"/>
        <v>2023</v>
      </c>
      <c r="B2077">
        <f t="shared" si="65"/>
        <v>7</v>
      </c>
      <c r="C2077" s="1">
        <v>45138</v>
      </c>
      <c r="D2077" t="s">
        <v>72</v>
      </c>
      <c r="E2077" t="s">
        <v>44</v>
      </c>
      <c r="F2077">
        <v>12282420993.985001</v>
      </c>
    </row>
    <row r="2078" spans="1:6" x14ac:dyDescent="0.3">
      <c r="A2078">
        <f t="shared" si="64"/>
        <v>2023</v>
      </c>
      <c r="B2078">
        <f t="shared" si="65"/>
        <v>7</v>
      </c>
      <c r="C2078" s="1">
        <v>45138</v>
      </c>
      <c r="D2078" t="s">
        <v>72</v>
      </c>
      <c r="E2078" t="s">
        <v>45</v>
      </c>
      <c r="F2078">
        <v>1873024342.3919997</v>
      </c>
    </row>
    <row r="2079" spans="1:6" x14ac:dyDescent="0.3">
      <c r="A2079">
        <f t="shared" si="64"/>
        <v>2023</v>
      </c>
      <c r="B2079">
        <f t="shared" si="65"/>
        <v>7</v>
      </c>
      <c r="C2079" s="1">
        <v>45138</v>
      </c>
      <c r="D2079" t="s">
        <v>72</v>
      </c>
      <c r="E2079" t="s">
        <v>46</v>
      </c>
      <c r="F2079">
        <v>418388395.87800002</v>
      </c>
    </row>
    <row r="2080" spans="1:6" x14ac:dyDescent="0.3">
      <c r="A2080">
        <f t="shared" si="64"/>
        <v>2023</v>
      </c>
      <c r="B2080">
        <f t="shared" si="65"/>
        <v>7</v>
      </c>
      <c r="C2080" s="1">
        <v>45138</v>
      </c>
      <c r="D2080" t="s">
        <v>72</v>
      </c>
      <c r="E2080" t="s">
        <v>47</v>
      </c>
      <c r="F2080">
        <v>56016520.484999999</v>
      </c>
    </row>
    <row r="2081" spans="1:6" x14ac:dyDescent="0.3">
      <c r="A2081">
        <f t="shared" si="64"/>
        <v>2023</v>
      </c>
      <c r="B2081">
        <f t="shared" si="65"/>
        <v>7</v>
      </c>
      <c r="C2081" s="1">
        <v>45138</v>
      </c>
      <c r="D2081" t="s">
        <v>72</v>
      </c>
      <c r="E2081" t="s">
        <v>48</v>
      </c>
      <c r="F2081">
        <v>3088754241.2880001</v>
      </c>
    </row>
    <row r="2082" spans="1:6" x14ac:dyDescent="0.3">
      <c r="A2082">
        <f t="shared" si="64"/>
        <v>2023</v>
      </c>
      <c r="B2082">
        <f t="shared" si="65"/>
        <v>7</v>
      </c>
      <c r="C2082" s="1">
        <v>45138</v>
      </c>
      <c r="D2082" t="s">
        <v>72</v>
      </c>
      <c r="E2082" t="s">
        <v>49</v>
      </c>
      <c r="F2082">
        <v>20167479365.174999</v>
      </c>
    </row>
    <row r="2083" spans="1:6" x14ac:dyDescent="0.3">
      <c r="A2083">
        <f t="shared" si="64"/>
        <v>2023</v>
      </c>
      <c r="B2083">
        <f t="shared" si="65"/>
        <v>7</v>
      </c>
      <c r="C2083" s="1">
        <v>45138</v>
      </c>
      <c r="D2083" t="s">
        <v>72</v>
      </c>
      <c r="E2083" t="s">
        <v>50</v>
      </c>
      <c r="F2083">
        <v>709522002.32500005</v>
      </c>
    </row>
    <row r="2084" spans="1:6" x14ac:dyDescent="0.3">
      <c r="A2084">
        <f t="shared" si="64"/>
        <v>2023</v>
      </c>
      <c r="B2084">
        <f t="shared" si="65"/>
        <v>7</v>
      </c>
      <c r="C2084" s="1">
        <v>45138</v>
      </c>
      <c r="D2084" t="s">
        <v>72</v>
      </c>
      <c r="E2084" t="s">
        <v>51</v>
      </c>
      <c r="F2084">
        <v>4636335247.7600002</v>
      </c>
    </row>
    <row r="2085" spans="1:6" x14ac:dyDescent="0.3">
      <c r="A2085">
        <f t="shared" si="64"/>
        <v>2023</v>
      </c>
      <c r="B2085">
        <f t="shared" si="65"/>
        <v>7</v>
      </c>
      <c r="C2085" s="1">
        <v>45138</v>
      </c>
      <c r="D2085" t="s">
        <v>72</v>
      </c>
      <c r="E2085" t="s">
        <v>52</v>
      </c>
      <c r="F2085">
        <v>6456891643.1549997</v>
      </c>
    </row>
    <row r="2086" spans="1:6" x14ac:dyDescent="0.3">
      <c r="A2086">
        <f t="shared" si="64"/>
        <v>2023</v>
      </c>
      <c r="B2086">
        <f t="shared" si="65"/>
        <v>7</v>
      </c>
      <c r="C2086" s="1">
        <v>45138</v>
      </c>
      <c r="D2086" t="s">
        <v>72</v>
      </c>
      <c r="E2086" t="s">
        <v>76</v>
      </c>
      <c r="F2086">
        <v>25976.12</v>
      </c>
    </row>
    <row r="2087" spans="1:6" x14ac:dyDescent="0.3">
      <c r="A2087">
        <f t="shared" si="64"/>
        <v>2023</v>
      </c>
      <c r="B2087">
        <f t="shared" si="65"/>
        <v>7</v>
      </c>
      <c r="C2087" s="1">
        <v>45138</v>
      </c>
      <c r="D2087" t="s">
        <v>72</v>
      </c>
      <c r="E2087" t="s">
        <v>53</v>
      </c>
      <c r="F2087">
        <v>2167174462.3119998</v>
      </c>
    </row>
    <row r="2088" spans="1:6" x14ac:dyDescent="0.3">
      <c r="A2088">
        <f t="shared" si="64"/>
        <v>2023</v>
      </c>
      <c r="B2088">
        <f t="shared" si="65"/>
        <v>7</v>
      </c>
      <c r="C2088" s="1">
        <v>45138</v>
      </c>
      <c r="D2088" t="s">
        <v>72</v>
      </c>
      <c r="E2088" t="s">
        <v>9</v>
      </c>
      <c r="F2088">
        <v>204321406.347</v>
      </c>
    </row>
    <row r="2089" spans="1:6" x14ac:dyDescent="0.3">
      <c r="A2089">
        <f t="shared" si="64"/>
        <v>2023</v>
      </c>
      <c r="B2089">
        <f t="shared" si="65"/>
        <v>7</v>
      </c>
      <c r="C2089" s="1">
        <v>45138</v>
      </c>
      <c r="D2089" t="s">
        <v>72</v>
      </c>
      <c r="F2089">
        <v>21718212.635000002</v>
      </c>
    </row>
    <row r="2090" spans="1:6" x14ac:dyDescent="0.3">
      <c r="A2090">
        <f t="shared" si="64"/>
        <v>2023</v>
      </c>
      <c r="B2090">
        <f t="shared" si="65"/>
        <v>7</v>
      </c>
      <c r="C2090" s="1">
        <v>45138</v>
      </c>
      <c r="D2090" t="s">
        <v>72</v>
      </c>
      <c r="E2090" t="s">
        <v>54</v>
      </c>
      <c r="F2090">
        <v>47572932954.856003</v>
      </c>
    </row>
    <row r="2091" spans="1:6" x14ac:dyDescent="0.3">
      <c r="A2091">
        <f t="shared" si="64"/>
        <v>2023</v>
      </c>
      <c r="B2091">
        <f t="shared" si="65"/>
        <v>7</v>
      </c>
      <c r="C2091" s="1">
        <v>45138</v>
      </c>
      <c r="D2091" t="s">
        <v>72</v>
      </c>
      <c r="E2091" t="s">
        <v>55</v>
      </c>
      <c r="F2091">
        <v>4073580570.6629996</v>
      </c>
    </row>
    <row r="2092" spans="1:6" x14ac:dyDescent="0.3">
      <c r="A2092">
        <f t="shared" si="64"/>
        <v>2023</v>
      </c>
      <c r="B2092">
        <f t="shared" si="65"/>
        <v>7</v>
      </c>
      <c r="C2092" s="1">
        <v>45138</v>
      </c>
      <c r="D2092" t="s">
        <v>72</v>
      </c>
      <c r="E2092" t="s">
        <v>56</v>
      </c>
      <c r="F2092">
        <v>3048733390.7449999</v>
      </c>
    </row>
    <row r="2093" spans="1:6" x14ac:dyDescent="0.3">
      <c r="A2093">
        <f t="shared" si="64"/>
        <v>2023</v>
      </c>
      <c r="B2093">
        <f t="shared" si="65"/>
        <v>7</v>
      </c>
      <c r="C2093" s="1">
        <v>45138</v>
      </c>
      <c r="D2093" t="s">
        <v>72</v>
      </c>
      <c r="E2093" t="s">
        <v>57</v>
      </c>
      <c r="F2093">
        <v>5840263248.4160004</v>
      </c>
    </row>
    <row r="2094" spans="1:6" x14ac:dyDescent="0.3">
      <c r="A2094">
        <f t="shared" si="64"/>
        <v>2023</v>
      </c>
      <c r="B2094">
        <f t="shared" si="65"/>
        <v>7</v>
      </c>
      <c r="C2094" s="1">
        <v>45138</v>
      </c>
      <c r="D2094" t="s">
        <v>72</v>
      </c>
      <c r="E2094" t="s">
        <v>58</v>
      </c>
      <c r="F2094">
        <v>2121731701.9649999</v>
      </c>
    </row>
    <row r="2095" spans="1:6" x14ac:dyDescent="0.3">
      <c r="A2095">
        <f t="shared" si="64"/>
        <v>2023</v>
      </c>
      <c r="B2095">
        <f t="shared" si="65"/>
        <v>7</v>
      </c>
      <c r="C2095" s="1">
        <v>45138</v>
      </c>
      <c r="D2095" t="s">
        <v>72</v>
      </c>
      <c r="E2095" t="s">
        <v>59</v>
      </c>
      <c r="F2095">
        <v>5386829039.79</v>
      </c>
    </row>
    <row r="2096" spans="1:6" x14ac:dyDescent="0.3">
      <c r="A2096">
        <f t="shared" si="64"/>
        <v>2023</v>
      </c>
      <c r="B2096">
        <f t="shared" si="65"/>
        <v>7</v>
      </c>
      <c r="C2096" s="1">
        <v>45138</v>
      </c>
      <c r="D2096" t="s">
        <v>72</v>
      </c>
      <c r="E2096" t="s">
        <v>60</v>
      </c>
      <c r="F2096">
        <v>309466949.56799996</v>
      </c>
    </row>
    <row r="2097" spans="1:6" x14ac:dyDescent="0.3">
      <c r="A2097">
        <f t="shared" si="64"/>
        <v>2023</v>
      </c>
      <c r="B2097">
        <f t="shared" si="65"/>
        <v>7</v>
      </c>
      <c r="C2097" s="1">
        <v>45138</v>
      </c>
      <c r="D2097" t="s">
        <v>72</v>
      </c>
      <c r="E2097" t="s">
        <v>61</v>
      </c>
      <c r="F2097">
        <v>22143074.553000003</v>
      </c>
    </row>
    <row r="2098" spans="1:6" x14ac:dyDescent="0.3">
      <c r="A2098">
        <f t="shared" si="64"/>
        <v>2023</v>
      </c>
      <c r="B2098">
        <f t="shared" si="65"/>
        <v>7</v>
      </c>
      <c r="C2098" s="1">
        <v>45138</v>
      </c>
      <c r="D2098" t="s">
        <v>72</v>
      </c>
      <c r="E2098" t="s">
        <v>62</v>
      </c>
      <c r="F2098">
        <v>334037557.98500001</v>
      </c>
    </row>
    <row r="2099" spans="1:6" x14ac:dyDescent="0.3">
      <c r="A2099">
        <f t="shared" si="64"/>
        <v>2023</v>
      </c>
      <c r="B2099">
        <f t="shared" si="65"/>
        <v>7</v>
      </c>
      <c r="C2099" s="1">
        <v>45138</v>
      </c>
      <c r="D2099" t="s">
        <v>72</v>
      </c>
      <c r="E2099" t="s">
        <v>77</v>
      </c>
      <c r="F2099">
        <v>26709444.888</v>
      </c>
    </row>
    <row r="2100" spans="1:6" x14ac:dyDescent="0.3">
      <c r="A2100">
        <f t="shared" si="64"/>
        <v>2023</v>
      </c>
      <c r="B2100">
        <f t="shared" si="65"/>
        <v>7</v>
      </c>
      <c r="C2100" s="1">
        <v>45138</v>
      </c>
      <c r="D2100" t="s">
        <v>72</v>
      </c>
      <c r="E2100" t="s">
        <v>63</v>
      </c>
      <c r="F2100">
        <v>6717301154.6490002</v>
      </c>
    </row>
    <row r="2101" spans="1:6" x14ac:dyDescent="0.3">
      <c r="A2101">
        <f t="shared" si="64"/>
        <v>2023</v>
      </c>
      <c r="B2101">
        <f t="shared" si="65"/>
        <v>7</v>
      </c>
      <c r="C2101" s="1">
        <v>45138</v>
      </c>
      <c r="D2101" t="s">
        <v>72</v>
      </c>
      <c r="E2101" t="s">
        <v>64</v>
      </c>
      <c r="F2101">
        <v>127778773.88500001</v>
      </c>
    </row>
    <row r="2102" spans="1:6" x14ac:dyDescent="0.3">
      <c r="A2102">
        <f t="shared" si="64"/>
        <v>2023</v>
      </c>
      <c r="B2102">
        <f t="shared" si="65"/>
        <v>7</v>
      </c>
      <c r="C2102" s="1">
        <v>45138</v>
      </c>
      <c r="D2102" t="s">
        <v>72</v>
      </c>
      <c r="E2102" t="s">
        <v>65</v>
      </c>
      <c r="F2102">
        <v>1031557001.952</v>
      </c>
    </row>
    <row r="2103" spans="1:6" x14ac:dyDescent="0.3">
      <c r="A2103">
        <f t="shared" si="64"/>
        <v>2023</v>
      </c>
      <c r="B2103">
        <f t="shared" si="65"/>
        <v>7</v>
      </c>
      <c r="C2103" s="1">
        <v>45138</v>
      </c>
      <c r="D2103" t="s">
        <v>72</v>
      </c>
      <c r="E2103" t="s">
        <v>66</v>
      </c>
      <c r="F2103">
        <v>2827563.4350000001</v>
      </c>
    </row>
    <row r="2104" spans="1:6" x14ac:dyDescent="0.3">
      <c r="A2104">
        <f t="shared" si="64"/>
        <v>2023</v>
      </c>
      <c r="B2104">
        <f t="shared" si="65"/>
        <v>7</v>
      </c>
      <c r="C2104" s="1">
        <v>45138</v>
      </c>
      <c r="D2104" t="s">
        <v>72</v>
      </c>
      <c r="E2104" t="s">
        <v>67</v>
      </c>
      <c r="F2104">
        <v>23528114904.285</v>
      </c>
    </row>
    <row r="2105" spans="1:6" x14ac:dyDescent="0.3">
      <c r="A2105">
        <f t="shared" si="64"/>
        <v>2023</v>
      </c>
      <c r="B2105">
        <f t="shared" si="65"/>
        <v>7</v>
      </c>
      <c r="C2105" s="1">
        <v>45138</v>
      </c>
      <c r="D2105" t="s">
        <v>72</v>
      </c>
      <c r="E2105" t="s">
        <v>68</v>
      </c>
      <c r="F2105">
        <v>1603669452.072</v>
      </c>
    </row>
    <row r="2106" spans="1:6" x14ac:dyDescent="0.3">
      <c r="A2106">
        <f t="shared" si="64"/>
        <v>2023</v>
      </c>
      <c r="B2106">
        <f t="shared" si="65"/>
        <v>7</v>
      </c>
      <c r="C2106" s="1">
        <v>45138</v>
      </c>
      <c r="D2106" t="s">
        <v>72</v>
      </c>
      <c r="E2106" t="s">
        <v>70</v>
      </c>
      <c r="F2106">
        <v>1859675700.6539998</v>
      </c>
    </row>
    <row r="2107" spans="1:6" x14ac:dyDescent="0.3">
      <c r="A2107">
        <f t="shared" si="64"/>
        <v>2023</v>
      </c>
      <c r="B2107">
        <f t="shared" si="65"/>
        <v>7</v>
      </c>
      <c r="C2107" s="1">
        <v>45138</v>
      </c>
      <c r="D2107" t="s">
        <v>78</v>
      </c>
      <c r="E2107" t="s">
        <v>13</v>
      </c>
      <c r="F2107">
        <v>257784948.96000001</v>
      </c>
    </row>
    <row r="2108" spans="1:6" x14ac:dyDescent="0.3">
      <c r="A2108">
        <f t="shared" si="64"/>
        <v>2023</v>
      </c>
      <c r="B2108">
        <f t="shared" si="65"/>
        <v>7</v>
      </c>
      <c r="C2108" s="1">
        <v>45138</v>
      </c>
      <c r="D2108" t="s">
        <v>78</v>
      </c>
      <c r="E2108" t="s">
        <v>15</v>
      </c>
      <c r="F2108">
        <v>244322437.83200002</v>
      </c>
    </row>
    <row r="2109" spans="1:6" x14ac:dyDescent="0.3">
      <c r="A2109">
        <f t="shared" si="64"/>
        <v>2023</v>
      </c>
      <c r="B2109">
        <f t="shared" si="65"/>
        <v>7</v>
      </c>
      <c r="C2109" s="1">
        <v>45138</v>
      </c>
      <c r="D2109" t="s">
        <v>78</v>
      </c>
      <c r="E2109" t="s">
        <v>73</v>
      </c>
      <c r="F2109">
        <v>471070442.898</v>
      </c>
    </row>
    <row r="2110" spans="1:6" x14ac:dyDescent="0.3">
      <c r="A2110">
        <f t="shared" si="64"/>
        <v>2023</v>
      </c>
      <c r="B2110">
        <f t="shared" si="65"/>
        <v>7</v>
      </c>
      <c r="C2110" s="1">
        <v>45138</v>
      </c>
      <c r="D2110" t="s">
        <v>78</v>
      </c>
      <c r="E2110" t="s">
        <v>16</v>
      </c>
      <c r="F2110">
        <v>802428143.97000003</v>
      </c>
    </row>
    <row r="2111" spans="1:6" x14ac:dyDescent="0.3">
      <c r="A2111">
        <f t="shared" si="64"/>
        <v>2023</v>
      </c>
      <c r="B2111">
        <f t="shared" si="65"/>
        <v>7</v>
      </c>
      <c r="C2111" s="1">
        <v>45138</v>
      </c>
      <c r="D2111" t="s">
        <v>78</v>
      </c>
      <c r="E2111" t="s">
        <v>19</v>
      </c>
      <c r="F2111">
        <v>22892348.671999998</v>
      </c>
    </row>
    <row r="2112" spans="1:6" x14ac:dyDescent="0.3">
      <c r="A2112">
        <f t="shared" si="64"/>
        <v>2023</v>
      </c>
      <c r="B2112">
        <f t="shared" si="65"/>
        <v>7</v>
      </c>
      <c r="C2112" s="1">
        <v>45138</v>
      </c>
      <c r="D2112" t="s">
        <v>78</v>
      </c>
      <c r="E2112" t="s">
        <v>20</v>
      </c>
      <c r="F2112">
        <v>3263595216.5700002</v>
      </c>
    </row>
    <row r="2113" spans="1:6" x14ac:dyDescent="0.3">
      <c r="A2113">
        <f t="shared" si="64"/>
        <v>2023</v>
      </c>
      <c r="B2113">
        <f t="shared" si="65"/>
        <v>7</v>
      </c>
      <c r="C2113" s="1">
        <v>45138</v>
      </c>
      <c r="D2113" t="s">
        <v>78</v>
      </c>
      <c r="E2113" t="s">
        <v>23</v>
      </c>
      <c r="F2113">
        <v>1863002867.3099999</v>
      </c>
    </row>
    <row r="2114" spans="1:6" x14ac:dyDescent="0.3">
      <c r="A2114">
        <f t="shared" si="64"/>
        <v>2023</v>
      </c>
      <c r="B2114">
        <f t="shared" si="65"/>
        <v>7</v>
      </c>
      <c r="C2114" s="1">
        <v>45138</v>
      </c>
      <c r="D2114" t="s">
        <v>78</v>
      </c>
      <c r="E2114" t="s">
        <v>24</v>
      </c>
      <c r="F2114">
        <v>3828098949.6480002</v>
      </c>
    </row>
    <row r="2115" spans="1:6" x14ac:dyDescent="0.3">
      <c r="A2115">
        <f t="shared" ref="A2115:A2178" si="66">YEAR(C2115)</f>
        <v>2023</v>
      </c>
      <c r="B2115">
        <f t="shared" ref="B2115:B2178" si="67">MONTH(C2115)</f>
        <v>7</v>
      </c>
      <c r="C2115" s="1">
        <v>45138</v>
      </c>
      <c r="D2115" t="s">
        <v>78</v>
      </c>
      <c r="E2115" t="s">
        <v>26</v>
      </c>
      <c r="F2115">
        <v>3542935539.8789997</v>
      </c>
    </row>
    <row r="2116" spans="1:6" x14ac:dyDescent="0.3">
      <c r="A2116">
        <f t="shared" si="66"/>
        <v>2023</v>
      </c>
      <c r="B2116">
        <f t="shared" si="67"/>
        <v>7</v>
      </c>
      <c r="C2116" s="1">
        <v>45138</v>
      </c>
      <c r="D2116" t="s">
        <v>78</v>
      </c>
      <c r="E2116" t="s">
        <v>27</v>
      </c>
      <c r="F2116">
        <v>1344412984.3199999</v>
      </c>
    </row>
    <row r="2117" spans="1:6" x14ac:dyDescent="0.3">
      <c r="A2117">
        <f t="shared" si="66"/>
        <v>2023</v>
      </c>
      <c r="B2117">
        <f t="shared" si="67"/>
        <v>7</v>
      </c>
      <c r="C2117" s="1">
        <v>45138</v>
      </c>
      <c r="D2117" t="s">
        <v>78</v>
      </c>
      <c r="E2117" t="s">
        <v>6</v>
      </c>
      <c r="F2117">
        <v>8916835336.6560001</v>
      </c>
    </row>
    <row r="2118" spans="1:6" x14ac:dyDescent="0.3">
      <c r="A2118">
        <f t="shared" si="66"/>
        <v>2023</v>
      </c>
      <c r="B2118">
        <f t="shared" si="67"/>
        <v>7</v>
      </c>
      <c r="C2118" s="1">
        <v>45138</v>
      </c>
      <c r="D2118" t="s">
        <v>78</v>
      </c>
      <c r="E2118" t="s">
        <v>28</v>
      </c>
      <c r="F2118">
        <v>296254948.30199999</v>
      </c>
    </row>
    <row r="2119" spans="1:6" x14ac:dyDescent="0.3">
      <c r="A2119">
        <f t="shared" si="66"/>
        <v>2023</v>
      </c>
      <c r="B2119">
        <f t="shared" si="67"/>
        <v>7</v>
      </c>
      <c r="C2119" s="1">
        <v>45138</v>
      </c>
      <c r="D2119" t="s">
        <v>78</v>
      </c>
      <c r="E2119" t="s">
        <v>30</v>
      </c>
      <c r="F2119">
        <v>813831820.05499995</v>
      </c>
    </row>
    <row r="2120" spans="1:6" x14ac:dyDescent="0.3">
      <c r="A2120">
        <f t="shared" si="66"/>
        <v>2023</v>
      </c>
      <c r="B2120">
        <f t="shared" si="67"/>
        <v>7</v>
      </c>
      <c r="C2120" s="1">
        <v>45138</v>
      </c>
      <c r="D2120" t="s">
        <v>78</v>
      </c>
      <c r="E2120" t="s">
        <v>34</v>
      </c>
      <c r="F2120">
        <v>4624939408.3519993</v>
      </c>
    </row>
    <row r="2121" spans="1:6" x14ac:dyDescent="0.3">
      <c r="A2121">
        <f t="shared" si="66"/>
        <v>2023</v>
      </c>
      <c r="B2121">
        <f t="shared" si="67"/>
        <v>7</v>
      </c>
      <c r="C2121" s="1">
        <v>45138</v>
      </c>
      <c r="D2121" t="s">
        <v>78</v>
      </c>
      <c r="E2121" t="s">
        <v>35</v>
      </c>
      <c r="F2121">
        <v>15683713706.789999</v>
      </c>
    </row>
    <row r="2122" spans="1:6" x14ac:dyDescent="0.3">
      <c r="A2122">
        <f t="shared" si="66"/>
        <v>2023</v>
      </c>
      <c r="B2122">
        <f t="shared" si="67"/>
        <v>7</v>
      </c>
      <c r="C2122" s="1">
        <v>45138</v>
      </c>
      <c r="D2122" t="s">
        <v>78</v>
      </c>
      <c r="E2122" t="s">
        <v>36</v>
      </c>
      <c r="F2122">
        <v>1395266238.925</v>
      </c>
    </row>
    <row r="2123" spans="1:6" x14ac:dyDescent="0.3">
      <c r="A2123">
        <f t="shared" si="66"/>
        <v>2023</v>
      </c>
      <c r="B2123">
        <f t="shared" si="67"/>
        <v>7</v>
      </c>
      <c r="C2123" s="1">
        <v>45138</v>
      </c>
      <c r="D2123" t="s">
        <v>78</v>
      </c>
      <c r="E2123" t="s">
        <v>37</v>
      </c>
      <c r="F2123">
        <v>1862968480.2319999</v>
      </c>
    </row>
    <row r="2124" spans="1:6" x14ac:dyDescent="0.3">
      <c r="A2124">
        <f t="shared" si="66"/>
        <v>2023</v>
      </c>
      <c r="B2124">
        <f t="shared" si="67"/>
        <v>7</v>
      </c>
      <c r="C2124" s="1">
        <v>45138</v>
      </c>
      <c r="D2124" t="s">
        <v>78</v>
      </c>
      <c r="E2124" t="s">
        <v>39</v>
      </c>
      <c r="F2124">
        <v>369389824.76699996</v>
      </c>
    </row>
    <row r="2125" spans="1:6" x14ac:dyDescent="0.3">
      <c r="A2125">
        <f t="shared" si="66"/>
        <v>2023</v>
      </c>
      <c r="B2125">
        <f t="shared" si="67"/>
        <v>7</v>
      </c>
      <c r="C2125" s="1">
        <v>45138</v>
      </c>
      <c r="D2125" t="s">
        <v>78</v>
      </c>
      <c r="E2125" t="s">
        <v>40</v>
      </c>
      <c r="F2125">
        <v>4118768143.21</v>
      </c>
    </row>
    <row r="2126" spans="1:6" x14ac:dyDescent="0.3">
      <c r="A2126">
        <f t="shared" si="66"/>
        <v>2023</v>
      </c>
      <c r="B2126">
        <f t="shared" si="67"/>
        <v>7</v>
      </c>
      <c r="C2126" s="1">
        <v>45138</v>
      </c>
      <c r="D2126" t="s">
        <v>78</v>
      </c>
      <c r="E2126" t="s">
        <v>41</v>
      </c>
      <c r="F2126">
        <v>1628324719.5280001</v>
      </c>
    </row>
    <row r="2127" spans="1:6" x14ac:dyDescent="0.3">
      <c r="A2127">
        <f t="shared" si="66"/>
        <v>2023</v>
      </c>
      <c r="B2127">
        <f t="shared" si="67"/>
        <v>7</v>
      </c>
      <c r="C2127" s="1">
        <v>45138</v>
      </c>
      <c r="D2127" t="s">
        <v>78</v>
      </c>
      <c r="E2127" t="s">
        <v>44</v>
      </c>
      <c r="F2127">
        <v>2457446629.869</v>
      </c>
    </row>
    <row r="2128" spans="1:6" x14ac:dyDescent="0.3">
      <c r="A2128">
        <f t="shared" si="66"/>
        <v>2023</v>
      </c>
      <c r="B2128">
        <f t="shared" si="67"/>
        <v>7</v>
      </c>
      <c r="C2128" s="1">
        <v>45138</v>
      </c>
      <c r="D2128" t="s">
        <v>78</v>
      </c>
      <c r="E2128" t="s">
        <v>45</v>
      </c>
      <c r="F2128">
        <v>690350214.83000004</v>
      </c>
    </row>
    <row r="2129" spans="1:6" x14ac:dyDescent="0.3">
      <c r="A2129">
        <f t="shared" si="66"/>
        <v>2023</v>
      </c>
      <c r="B2129">
        <f t="shared" si="67"/>
        <v>7</v>
      </c>
      <c r="C2129" s="1">
        <v>45138</v>
      </c>
      <c r="D2129" t="s">
        <v>78</v>
      </c>
      <c r="E2129" t="s">
        <v>49</v>
      </c>
      <c r="F2129">
        <v>3730509684.9359999</v>
      </c>
    </row>
    <row r="2130" spans="1:6" x14ac:dyDescent="0.3">
      <c r="A2130">
        <f t="shared" si="66"/>
        <v>2023</v>
      </c>
      <c r="B2130">
        <f t="shared" si="67"/>
        <v>7</v>
      </c>
      <c r="C2130" s="1">
        <v>45138</v>
      </c>
      <c r="D2130" t="s">
        <v>78</v>
      </c>
      <c r="E2130" t="s">
        <v>52</v>
      </c>
      <c r="F2130">
        <v>741255309.22500002</v>
      </c>
    </row>
    <row r="2131" spans="1:6" x14ac:dyDescent="0.3">
      <c r="A2131">
        <f t="shared" si="66"/>
        <v>2023</v>
      </c>
      <c r="B2131">
        <f t="shared" si="67"/>
        <v>7</v>
      </c>
      <c r="C2131" s="1">
        <v>45138</v>
      </c>
      <c r="D2131" t="s">
        <v>78</v>
      </c>
      <c r="F2131">
        <v>40175441849.32</v>
      </c>
    </row>
    <row r="2132" spans="1:6" x14ac:dyDescent="0.3">
      <c r="A2132">
        <f t="shared" si="66"/>
        <v>2023</v>
      </c>
      <c r="B2132">
        <f t="shared" si="67"/>
        <v>7</v>
      </c>
      <c r="C2132" s="1">
        <v>45138</v>
      </c>
      <c r="D2132" t="s">
        <v>78</v>
      </c>
      <c r="E2132" t="s">
        <v>54</v>
      </c>
      <c r="F2132">
        <v>157096692.07999998</v>
      </c>
    </row>
    <row r="2133" spans="1:6" x14ac:dyDescent="0.3">
      <c r="A2133">
        <f t="shared" si="66"/>
        <v>2023</v>
      </c>
      <c r="B2133">
        <f t="shared" si="67"/>
        <v>7</v>
      </c>
      <c r="C2133" s="1">
        <v>45138</v>
      </c>
      <c r="D2133" t="s">
        <v>78</v>
      </c>
      <c r="E2133" t="s">
        <v>56</v>
      </c>
      <c r="F2133">
        <v>1009970438.643</v>
      </c>
    </row>
    <row r="2134" spans="1:6" x14ac:dyDescent="0.3">
      <c r="A2134">
        <f t="shared" si="66"/>
        <v>2023</v>
      </c>
      <c r="B2134">
        <f t="shared" si="67"/>
        <v>7</v>
      </c>
      <c r="C2134" s="1">
        <v>45138</v>
      </c>
      <c r="D2134" t="s">
        <v>78</v>
      </c>
      <c r="E2134" t="s">
        <v>57</v>
      </c>
      <c r="F2134">
        <v>3049625855.2750001</v>
      </c>
    </row>
    <row r="2135" spans="1:6" x14ac:dyDescent="0.3">
      <c r="A2135">
        <f t="shared" si="66"/>
        <v>2023</v>
      </c>
      <c r="B2135">
        <f t="shared" si="67"/>
        <v>7</v>
      </c>
      <c r="C2135" s="1">
        <v>45138</v>
      </c>
      <c r="D2135" t="s">
        <v>78</v>
      </c>
      <c r="E2135" t="s">
        <v>59</v>
      </c>
      <c r="F2135">
        <v>337187449.648</v>
      </c>
    </row>
    <row r="2136" spans="1:6" x14ac:dyDescent="0.3">
      <c r="A2136">
        <f t="shared" si="66"/>
        <v>2023</v>
      </c>
      <c r="B2136">
        <f t="shared" si="67"/>
        <v>7</v>
      </c>
      <c r="C2136" s="1">
        <v>45138</v>
      </c>
      <c r="D2136" t="s">
        <v>78</v>
      </c>
      <c r="E2136" t="s">
        <v>68</v>
      </c>
      <c r="F2136">
        <v>282963235.88700002</v>
      </c>
    </row>
    <row r="2137" spans="1:6" x14ac:dyDescent="0.3">
      <c r="A2137">
        <f t="shared" si="66"/>
        <v>2023</v>
      </c>
      <c r="B2137">
        <f t="shared" si="67"/>
        <v>7</v>
      </c>
      <c r="C2137" s="1">
        <v>45138</v>
      </c>
      <c r="D2137" t="s">
        <v>79</v>
      </c>
      <c r="E2137" t="s">
        <v>13</v>
      </c>
      <c r="F2137">
        <v>4970894.9000000004</v>
      </c>
    </row>
    <row r="2138" spans="1:6" x14ac:dyDescent="0.3">
      <c r="A2138">
        <f t="shared" si="66"/>
        <v>2023</v>
      </c>
      <c r="B2138">
        <f t="shared" si="67"/>
        <v>7</v>
      </c>
      <c r="C2138" s="1">
        <v>45138</v>
      </c>
      <c r="D2138" t="s">
        <v>79</v>
      </c>
      <c r="E2138" t="s">
        <v>3</v>
      </c>
      <c r="F2138">
        <v>639250060.51199996</v>
      </c>
    </row>
    <row r="2139" spans="1:6" x14ac:dyDescent="0.3">
      <c r="A2139">
        <f t="shared" si="66"/>
        <v>2023</v>
      </c>
      <c r="B2139">
        <f t="shared" si="67"/>
        <v>7</v>
      </c>
      <c r="C2139" s="1">
        <v>45138</v>
      </c>
      <c r="D2139" t="s">
        <v>79</v>
      </c>
      <c r="E2139" t="s">
        <v>18</v>
      </c>
      <c r="F2139">
        <v>114756422.84999999</v>
      </c>
    </row>
    <row r="2140" spans="1:6" x14ac:dyDescent="0.3">
      <c r="A2140">
        <f t="shared" si="66"/>
        <v>2023</v>
      </c>
      <c r="B2140">
        <f t="shared" si="67"/>
        <v>7</v>
      </c>
      <c r="C2140" s="1">
        <v>45138</v>
      </c>
      <c r="D2140" t="s">
        <v>79</v>
      </c>
      <c r="E2140" t="s">
        <v>19</v>
      </c>
      <c r="F2140">
        <v>285367.22499999998</v>
      </c>
    </row>
    <row r="2141" spans="1:6" x14ac:dyDescent="0.3">
      <c r="A2141">
        <f t="shared" si="66"/>
        <v>2023</v>
      </c>
      <c r="B2141">
        <f t="shared" si="67"/>
        <v>7</v>
      </c>
      <c r="C2141" s="1">
        <v>45138</v>
      </c>
      <c r="D2141" t="s">
        <v>79</v>
      </c>
      <c r="E2141" t="s">
        <v>20</v>
      </c>
      <c r="F2141">
        <v>155958.88</v>
      </c>
    </row>
    <row r="2142" spans="1:6" x14ac:dyDescent="0.3">
      <c r="A2142">
        <f t="shared" si="66"/>
        <v>2023</v>
      </c>
      <c r="B2142">
        <f t="shared" si="67"/>
        <v>7</v>
      </c>
      <c r="C2142" s="1">
        <v>45138</v>
      </c>
      <c r="D2142" t="s">
        <v>79</v>
      </c>
      <c r="E2142" t="s">
        <v>21</v>
      </c>
      <c r="F2142">
        <v>68944919.363999993</v>
      </c>
    </row>
    <row r="2143" spans="1:6" x14ac:dyDescent="0.3">
      <c r="A2143">
        <f t="shared" si="66"/>
        <v>2023</v>
      </c>
      <c r="B2143">
        <f t="shared" si="67"/>
        <v>7</v>
      </c>
      <c r="C2143" s="1">
        <v>45138</v>
      </c>
      <c r="D2143" t="s">
        <v>79</v>
      </c>
      <c r="E2143" t="s">
        <v>23</v>
      </c>
      <c r="F2143">
        <v>840132415.23000002</v>
      </c>
    </row>
    <row r="2144" spans="1:6" x14ac:dyDescent="0.3">
      <c r="A2144">
        <f t="shared" si="66"/>
        <v>2023</v>
      </c>
      <c r="B2144">
        <f t="shared" si="67"/>
        <v>7</v>
      </c>
      <c r="C2144" s="1">
        <v>45138</v>
      </c>
      <c r="D2144" t="s">
        <v>79</v>
      </c>
      <c r="E2144" t="s">
        <v>24</v>
      </c>
      <c r="F2144">
        <v>5457436.9359999998</v>
      </c>
    </row>
    <row r="2145" spans="1:6" x14ac:dyDescent="0.3">
      <c r="A2145">
        <f t="shared" si="66"/>
        <v>2023</v>
      </c>
      <c r="B2145">
        <f t="shared" si="67"/>
        <v>7</v>
      </c>
      <c r="C2145" s="1">
        <v>45138</v>
      </c>
      <c r="D2145" t="s">
        <v>79</v>
      </c>
      <c r="E2145" t="s">
        <v>5</v>
      </c>
      <c r="F2145">
        <v>2504452486.3470001</v>
      </c>
    </row>
    <row r="2146" spans="1:6" x14ac:dyDescent="0.3">
      <c r="A2146">
        <f t="shared" si="66"/>
        <v>2023</v>
      </c>
      <c r="B2146">
        <f t="shared" si="67"/>
        <v>7</v>
      </c>
      <c r="C2146" s="1">
        <v>45138</v>
      </c>
      <c r="D2146" t="s">
        <v>79</v>
      </c>
      <c r="E2146" t="s">
        <v>25</v>
      </c>
      <c r="F2146">
        <v>25697486.035</v>
      </c>
    </row>
    <row r="2147" spans="1:6" x14ac:dyDescent="0.3">
      <c r="A2147">
        <f t="shared" si="66"/>
        <v>2023</v>
      </c>
      <c r="B2147">
        <f t="shared" si="67"/>
        <v>7</v>
      </c>
      <c r="C2147" s="1">
        <v>45138</v>
      </c>
      <c r="D2147" t="s">
        <v>79</v>
      </c>
      <c r="E2147" t="s">
        <v>26</v>
      </c>
      <c r="F2147">
        <v>389795479.03200001</v>
      </c>
    </row>
    <row r="2148" spans="1:6" x14ac:dyDescent="0.3">
      <c r="A2148">
        <f t="shared" si="66"/>
        <v>2023</v>
      </c>
      <c r="B2148">
        <f t="shared" si="67"/>
        <v>7</v>
      </c>
      <c r="C2148" s="1">
        <v>45138</v>
      </c>
      <c r="D2148" t="s">
        <v>79</v>
      </c>
      <c r="E2148" t="s">
        <v>27</v>
      </c>
      <c r="F2148">
        <v>18978326.469000001</v>
      </c>
    </row>
    <row r="2149" spans="1:6" x14ac:dyDescent="0.3">
      <c r="A2149">
        <f t="shared" si="66"/>
        <v>2023</v>
      </c>
      <c r="B2149">
        <f t="shared" si="67"/>
        <v>7</v>
      </c>
      <c r="C2149" s="1">
        <v>45138</v>
      </c>
      <c r="D2149" t="s">
        <v>79</v>
      </c>
      <c r="E2149" t="s">
        <v>6</v>
      </c>
      <c r="F2149">
        <v>1165729609.665</v>
      </c>
    </row>
    <row r="2150" spans="1:6" x14ac:dyDescent="0.3">
      <c r="A2150">
        <f t="shared" si="66"/>
        <v>2023</v>
      </c>
      <c r="B2150">
        <f t="shared" si="67"/>
        <v>7</v>
      </c>
      <c r="C2150" s="1">
        <v>45138</v>
      </c>
      <c r="D2150" t="s">
        <v>79</v>
      </c>
      <c r="E2150" t="s">
        <v>28</v>
      </c>
      <c r="F2150">
        <v>1760572.7440000002</v>
      </c>
    </row>
    <row r="2151" spans="1:6" x14ac:dyDescent="0.3">
      <c r="A2151">
        <f t="shared" si="66"/>
        <v>2023</v>
      </c>
      <c r="B2151">
        <f t="shared" si="67"/>
        <v>7</v>
      </c>
      <c r="C2151" s="1">
        <v>45138</v>
      </c>
      <c r="D2151" t="s">
        <v>79</v>
      </c>
      <c r="E2151" t="s">
        <v>30</v>
      </c>
      <c r="F2151">
        <v>118452829.06799999</v>
      </c>
    </row>
    <row r="2152" spans="1:6" x14ac:dyDescent="0.3">
      <c r="A2152">
        <f t="shared" si="66"/>
        <v>2023</v>
      </c>
      <c r="B2152">
        <f t="shared" si="67"/>
        <v>7</v>
      </c>
      <c r="C2152" s="1">
        <v>45138</v>
      </c>
      <c r="D2152" t="s">
        <v>79</v>
      </c>
      <c r="E2152" t="s">
        <v>34</v>
      </c>
      <c r="F2152">
        <v>3669543091.915</v>
      </c>
    </row>
    <row r="2153" spans="1:6" x14ac:dyDescent="0.3">
      <c r="A2153">
        <f t="shared" si="66"/>
        <v>2023</v>
      </c>
      <c r="B2153">
        <f t="shared" si="67"/>
        <v>7</v>
      </c>
      <c r="C2153" s="1">
        <v>45138</v>
      </c>
      <c r="D2153" t="s">
        <v>79</v>
      </c>
      <c r="E2153" t="s">
        <v>35</v>
      </c>
      <c r="F2153">
        <v>72308000.960000008</v>
      </c>
    </row>
    <row r="2154" spans="1:6" x14ac:dyDescent="0.3">
      <c r="A2154">
        <f t="shared" si="66"/>
        <v>2023</v>
      </c>
      <c r="B2154">
        <f t="shared" si="67"/>
        <v>7</v>
      </c>
      <c r="C2154" s="1">
        <v>45138</v>
      </c>
      <c r="D2154" t="s">
        <v>79</v>
      </c>
      <c r="E2154" t="s">
        <v>7</v>
      </c>
      <c r="F2154">
        <v>1851336378.306</v>
      </c>
    </row>
    <row r="2155" spans="1:6" x14ac:dyDescent="0.3">
      <c r="A2155">
        <f t="shared" si="66"/>
        <v>2023</v>
      </c>
      <c r="B2155">
        <f t="shared" si="67"/>
        <v>7</v>
      </c>
      <c r="C2155" s="1">
        <v>45138</v>
      </c>
      <c r="D2155" t="s">
        <v>79</v>
      </c>
      <c r="E2155" t="s">
        <v>37</v>
      </c>
      <c r="F2155">
        <v>14104401.164999999</v>
      </c>
    </row>
    <row r="2156" spans="1:6" x14ac:dyDescent="0.3">
      <c r="A2156">
        <f t="shared" si="66"/>
        <v>2023</v>
      </c>
      <c r="B2156">
        <f t="shared" si="67"/>
        <v>7</v>
      </c>
      <c r="C2156" s="1">
        <v>45138</v>
      </c>
      <c r="D2156" t="s">
        <v>79</v>
      </c>
      <c r="E2156" t="s">
        <v>39</v>
      </c>
      <c r="F2156">
        <v>13806.696</v>
      </c>
    </row>
    <row r="2157" spans="1:6" x14ac:dyDescent="0.3">
      <c r="A2157">
        <f t="shared" si="66"/>
        <v>2023</v>
      </c>
      <c r="B2157">
        <f t="shared" si="67"/>
        <v>7</v>
      </c>
      <c r="C2157" s="1">
        <v>45138</v>
      </c>
      <c r="D2157" t="s">
        <v>79</v>
      </c>
      <c r="E2157" t="s">
        <v>40</v>
      </c>
      <c r="F2157">
        <v>26792998.101</v>
      </c>
    </row>
    <row r="2158" spans="1:6" x14ac:dyDescent="0.3">
      <c r="A2158">
        <f t="shared" si="66"/>
        <v>2023</v>
      </c>
      <c r="B2158">
        <f t="shared" si="67"/>
        <v>7</v>
      </c>
      <c r="C2158" s="1">
        <v>45138</v>
      </c>
      <c r="D2158" t="s">
        <v>79</v>
      </c>
      <c r="E2158" t="s">
        <v>42</v>
      </c>
      <c r="F2158">
        <v>30372588.969999999</v>
      </c>
    </row>
    <row r="2159" spans="1:6" x14ac:dyDescent="0.3">
      <c r="A2159">
        <f t="shared" si="66"/>
        <v>2023</v>
      </c>
      <c r="B2159">
        <f t="shared" si="67"/>
        <v>7</v>
      </c>
      <c r="C2159" s="1">
        <v>45138</v>
      </c>
      <c r="D2159" t="s">
        <v>79</v>
      </c>
      <c r="E2159" t="s">
        <v>43</v>
      </c>
      <c r="F2159">
        <v>23566.264000000003</v>
      </c>
    </row>
    <row r="2160" spans="1:6" x14ac:dyDescent="0.3">
      <c r="A2160">
        <f t="shared" si="66"/>
        <v>2023</v>
      </c>
      <c r="B2160">
        <f t="shared" si="67"/>
        <v>7</v>
      </c>
      <c r="C2160" s="1">
        <v>45138</v>
      </c>
      <c r="D2160" t="s">
        <v>79</v>
      </c>
      <c r="E2160" t="s">
        <v>8</v>
      </c>
      <c r="F2160">
        <v>511103308.509</v>
      </c>
    </row>
    <row r="2161" spans="1:6" x14ac:dyDescent="0.3">
      <c r="A2161">
        <f t="shared" si="66"/>
        <v>2023</v>
      </c>
      <c r="B2161">
        <f t="shared" si="67"/>
        <v>7</v>
      </c>
      <c r="C2161" s="1">
        <v>45138</v>
      </c>
      <c r="D2161" t="s">
        <v>79</v>
      </c>
      <c r="E2161" t="s">
        <v>47</v>
      </c>
      <c r="F2161">
        <v>9420175.7149999999</v>
      </c>
    </row>
    <row r="2162" spans="1:6" x14ac:dyDescent="0.3">
      <c r="A2162">
        <f t="shared" si="66"/>
        <v>2023</v>
      </c>
      <c r="B2162">
        <f t="shared" si="67"/>
        <v>7</v>
      </c>
      <c r="C2162" s="1">
        <v>45138</v>
      </c>
      <c r="D2162" t="s">
        <v>79</v>
      </c>
      <c r="E2162" t="s">
        <v>49</v>
      </c>
      <c r="F2162">
        <v>24765300.144000001</v>
      </c>
    </row>
    <row r="2163" spans="1:6" x14ac:dyDescent="0.3">
      <c r="A2163">
        <f t="shared" si="66"/>
        <v>2023</v>
      </c>
      <c r="B2163">
        <f t="shared" si="67"/>
        <v>7</v>
      </c>
      <c r="C2163" s="1">
        <v>45138</v>
      </c>
      <c r="D2163" t="s">
        <v>79</v>
      </c>
      <c r="E2163" t="s">
        <v>51</v>
      </c>
      <c r="F2163">
        <v>407211551.12699997</v>
      </c>
    </row>
    <row r="2164" spans="1:6" x14ac:dyDescent="0.3">
      <c r="A2164">
        <f t="shared" si="66"/>
        <v>2023</v>
      </c>
      <c r="B2164">
        <f t="shared" si="67"/>
        <v>7</v>
      </c>
      <c r="C2164" s="1">
        <v>45138</v>
      </c>
      <c r="D2164" t="s">
        <v>79</v>
      </c>
      <c r="E2164" t="s">
        <v>52</v>
      </c>
      <c r="F2164">
        <v>21000</v>
      </c>
    </row>
    <row r="2165" spans="1:6" x14ac:dyDescent="0.3">
      <c r="A2165">
        <f t="shared" si="66"/>
        <v>2023</v>
      </c>
      <c r="B2165">
        <f t="shared" si="67"/>
        <v>7</v>
      </c>
      <c r="C2165" s="1">
        <v>45138</v>
      </c>
      <c r="D2165" t="s">
        <v>79</v>
      </c>
      <c r="E2165" t="s">
        <v>9</v>
      </c>
      <c r="F2165">
        <v>18540623256.816002</v>
      </c>
    </row>
    <row r="2166" spans="1:6" x14ac:dyDescent="0.3">
      <c r="A2166">
        <f t="shared" si="66"/>
        <v>2023</v>
      </c>
      <c r="B2166">
        <f t="shared" si="67"/>
        <v>7</v>
      </c>
      <c r="C2166" s="1">
        <v>45138</v>
      </c>
      <c r="D2166" t="s">
        <v>79</v>
      </c>
      <c r="E2166" t="s">
        <v>54</v>
      </c>
      <c r="F2166">
        <v>52046.1</v>
      </c>
    </row>
    <row r="2167" spans="1:6" x14ac:dyDescent="0.3">
      <c r="A2167">
        <f t="shared" si="66"/>
        <v>2023</v>
      </c>
      <c r="B2167">
        <f t="shared" si="67"/>
        <v>7</v>
      </c>
      <c r="C2167" s="1">
        <v>45138</v>
      </c>
      <c r="D2167" t="s">
        <v>79</v>
      </c>
      <c r="E2167" t="s">
        <v>55</v>
      </c>
      <c r="F2167">
        <v>47195.345000000001</v>
      </c>
    </row>
    <row r="2168" spans="1:6" x14ac:dyDescent="0.3">
      <c r="A2168">
        <f t="shared" si="66"/>
        <v>2023</v>
      </c>
      <c r="B2168">
        <f t="shared" si="67"/>
        <v>7</v>
      </c>
      <c r="C2168" s="1">
        <v>45138</v>
      </c>
      <c r="D2168" t="s">
        <v>79</v>
      </c>
      <c r="E2168" t="s">
        <v>56</v>
      </c>
      <c r="F2168">
        <v>9021.4079999999994</v>
      </c>
    </row>
    <row r="2169" spans="1:6" x14ac:dyDescent="0.3">
      <c r="A2169">
        <f t="shared" si="66"/>
        <v>2023</v>
      </c>
      <c r="B2169">
        <f t="shared" si="67"/>
        <v>7</v>
      </c>
      <c r="C2169" s="1">
        <v>45138</v>
      </c>
      <c r="D2169" t="s">
        <v>79</v>
      </c>
      <c r="E2169" t="s">
        <v>58</v>
      </c>
      <c r="F2169">
        <v>78938666.487000003</v>
      </c>
    </row>
    <row r="2170" spans="1:6" x14ac:dyDescent="0.3">
      <c r="A2170">
        <f t="shared" si="66"/>
        <v>2023</v>
      </c>
      <c r="B2170">
        <f t="shared" si="67"/>
        <v>7</v>
      </c>
      <c r="C2170" s="1">
        <v>45138</v>
      </c>
      <c r="D2170" t="s">
        <v>79</v>
      </c>
      <c r="E2170" t="s">
        <v>63</v>
      </c>
      <c r="F2170">
        <v>3927760664.3649998</v>
      </c>
    </row>
    <row r="2171" spans="1:6" x14ac:dyDescent="0.3">
      <c r="A2171">
        <f t="shared" si="66"/>
        <v>2023</v>
      </c>
      <c r="B2171">
        <f t="shared" si="67"/>
        <v>7</v>
      </c>
      <c r="C2171" s="1">
        <v>45138</v>
      </c>
      <c r="D2171" t="s">
        <v>79</v>
      </c>
      <c r="E2171" t="s">
        <v>65</v>
      </c>
      <c r="F2171">
        <v>267893.68</v>
      </c>
    </row>
    <row r="2172" spans="1:6" x14ac:dyDescent="0.3">
      <c r="A2172">
        <f t="shared" si="66"/>
        <v>2023</v>
      </c>
      <c r="B2172">
        <f t="shared" si="67"/>
        <v>7</v>
      </c>
      <c r="C2172" s="1">
        <v>45138</v>
      </c>
      <c r="D2172" t="s">
        <v>79</v>
      </c>
      <c r="E2172" t="s">
        <v>67</v>
      </c>
      <c r="F2172">
        <v>80500783.311000004</v>
      </c>
    </row>
    <row r="2173" spans="1:6" x14ac:dyDescent="0.3">
      <c r="A2173">
        <f t="shared" si="66"/>
        <v>2023</v>
      </c>
      <c r="B2173">
        <f t="shared" si="67"/>
        <v>7</v>
      </c>
      <c r="C2173" s="1">
        <v>45138</v>
      </c>
      <c r="D2173" t="s">
        <v>79</v>
      </c>
      <c r="F2173">
        <v>3847278235227.5249</v>
      </c>
    </row>
    <row r="2174" spans="1:6" x14ac:dyDescent="0.3">
      <c r="A2174">
        <f t="shared" si="66"/>
        <v>2023</v>
      </c>
      <c r="B2174">
        <f t="shared" si="67"/>
        <v>7</v>
      </c>
      <c r="C2174" s="1">
        <v>45138</v>
      </c>
      <c r="D2174" t="s">
        <v>80</v>
      </c>
      <c r="E2174" t="s">
        <v>13</v>
      </c>
      <c r="F2174">
        <v>982422694.80799997</v>
      </c>
    </row>
    <row r="2175" spans="1:6" x14ac:dyDescent="0.3">
      <c r="A2175">
        <f t="shared" si="66"/>
        <v>2023</v>
      </c>
      <c r="B2175">
        <f t="shared" si="67"/>
        <v>7</v>
      </c>
      <c r="C2175" s="1">
        <v>45138</v>
      </c>
      <c r="D2175" t="s">
        <v>80</v>
      </c>
      <c r="E2175" t="s">
        <v>14</v>
      </c>
      <c r="F2175">
        <v>13289233.995000001</v>
      </c>
    </row>
    <row r="2176" spans="1:6" x14ac:dyDescent="0.3">
      <c r="A2176">
        <f t="shared" si="66"/>
        <v>2023</v>
      </c>
      <c r="B2176">
        <f t="shared" si="67"/>
        <v>7</v>
      </c>
      <c r="C2176" s="1">
        <v>45138</v>
      </c>
      <c r="D2176" t="s">
        <v>80</v>
      </c>
      <c r="E2176" t="s">
        <v>15</v>
      </c>
      <c r="F2176">
        <v>1512912343.2349999</v>
      </c>
    </row>
    <row r="2177" spans="1:6" x14ac:dyDescent="0.3">
      <c r="A2177">
        <f t="shared" si="66"/>
        <v>2023</v>
      </c>
      <c r="B2177">
        <f t="shared" si="67"/>
        <v>7</v>
      </c>
      <c r="C2177" s="1">
        <v>45138</v>
      </c>
      <c r="D2177" t="s">
        <v>80</v>
      </c>
      <c r="E2177" t="s">
        <v>16</v>
      </c>
      <c r="F2177">
        <v>1935191539.4080002</v>
      </c>
    </row>
    <row r="2178" spans="1:6" x14ac:dyDescent="0.3">
      <c r="A2178">
        <f t="shared" si="66"/>
        <v>2023</v>
      </c>
      <c r="B2178">
        <f t="shared" si="67"/>
        <v>7</v>
      </c>
      <c r="C2178" s="1">
        <v>45138</v>
      </c>
      <c r="D2178" t="s">
        <v>80</v>
      </c>
      <c r="E2178" t="s">
        <v>3</v>
      </c>
      <c r="F2178">
        <v>24276685.103999998</v>
      </c>
    </row>
    <row r="2179" spans="1:6" x14ac:dyDescent="0.3">
      <c r="A2179">
        <f t="shared" ref="A2179:A2242" si="68">YEAR(C2179)</f>
        <v>2023</v>
      </c>
      <c r="B2179">
        <f t="shared" ref="B2179:B2242" si="69">MONTH(C2179)</f>
        <v>7</v>
      </c>
      <c r="C2179" s="1">
        <v>45138</v>
      </c>
      <c r="D2179" t="s">
        <v>80</v>
      </c>
      <c r="E2179" t="s">
        <v>18</v>
      </c>
      <c r="F2179">
        <v>850037238.80499995</v>
      </c>
    </row>
    <row r="2180" spans="1:6" x14ac:dyDescent="0.3">
      <c r="A2180">
        <f t="shared" si="68"/>
        <v>2023</v>
      </c>
      <c r="B2180">
        <f t="shared" si="69"/>
        <v>7</v>
      </c>
      <c r="C2180" s="1">
        <v>45138</v>
      </c>
      <c r="D2180" t="s">
        <v>80</v>
      </c>
      <c r="E2180" t="s">
        <v>74</v>
      </c>
      <c r="F2180">
        <v>694415249.61599994</v>
      </c>
    </row>
    <row r="2181" spans="1:6" x14ac:dyDescent="0.3">
      <c r="A2181">
        <f t="shared" si="68"/>
        <v>2023</v>
      </c>
      <c r="B2181">
        <f t="shared" si="69"/>
        <v>7</v>
      </c>
      <c r="C2181" s="1">
        <v>45138</v>
      </c>
      <c r="D2181" t="s">
        <v>80</v>
      </c>
      <c r="E2181" t="s">
        <v>19</v>
      </c>
      <c r="F2181">
        <v>2058331579.9289999</v>
      </c>
    </row>
    <row r="2182" spans="1:6" x14ac:dyDescent="0.3">
      <c r="A2182">
        <f t="shared" si="68"/>
        <v>2023</v>
      </c>
      <c r="B2182">
        <f t="shared" si="69"/>
        <v>7</v>
      </c>
      <c r="C2182" s="1">
        <v>45138</v>
      </c>
      <c r="D2182" t="s">
        <v>80</v>
      </c>
      <c r="E2182" t="s">
        <v>4</v>
      </c>
      <c r="F2182">
        <v>2270693182.8899999</v>
      </c>
    </row>
    <row r="2183" spans="1:6" x14ac:dyDescent="0.3">
      <c r="A2183">
        <f t="shared" si="68"/>
        <v>2023</v>
      </c>
      <c r="B2183">
        <f t="shared" si="69"/>
        <v>7</v>
      </c>
      <c r="C2183" s="1">
        <v>45138</v>
      </c>
      <c r="D2183" t="s">
        <v>80</v>
      </c>
      <c r="E2183" t="s">
        <v>20</v>
      </c>
      <c r="F2183">
        <v>2864645310.2160001</v>
      </c>
    </row>
    <row r="2184" spans="1:6" x14ac:dyDescent="0.3">
      <c r="A2184">
        <f t="shared" si="68"/>
        <v>2023</v>
      </c>
      <c r="B2184">
        <f t="shared" si="69"/>
        <v>7</v>
      </c>
      <c r="C2184" s="1">
        <v>45138</v>
      </c>
      <c r="D2184" t="s">
        <v>80</v>
      </c>
      <c r="E2184" t="s">
        <v>21</v>
      </c>
      <c r="F2184">
        <v>3227911680.5369997</v>
      </c>
    </row>
    <row r="2185" spans="1:6" x14ac:dyDescent="0.3">
      <c r="A2185">
        <f t="shared" si="68"/>
        <v>2023</v>
      </c>
      <c r="B2185">
        <f t="shared" si="69"/>
        <v>7</v>
      </c>
      <c r="C2185" s="1">
        <v>45138</v>
      </c>
      <c r="D2185" t="s">
        <v>80</v>
      </c>
      <c r="E2185" t="s">
        <v>22</v>
      </c>
      <c r="F2185">
        <v>579333251.49000001</v>
      </c>
    </row>
    <row r="2186" spans="1:6" x14ac:dyDescent="0.3">
      <c r="A2186">
        <f t="shared" si="68"/>
        <v>2023</v>
      </c>
      <c r="B2186">
        <f t="shared" si="69"/>
        <v>7</v>
      </c>
      <c r="C2186" s="1">
        <v>45138</v>
      </c>
      <c r="D2186" t="s">
        <v>80</v>
      </c>
      <c r="E2186" t="s">
        <v>23</v>
      </c>
      <c r="F2186">
        <v>14079981881.592001</v>
      </c>
    </row>
    <row r="2187" spans="1:6" x14ac:dyDescent="0.3">
      <c r="A2187">
        <f t="shared" si="68"/>
        <v>2023</v>
      </c>
      <c r="B2187">
        <f t="shared" si="69"/>
        <v>7</v>
      </c>
      <c r="C2187" s="1">
        <v>45138</v>
      </c>
      <c r="D2187" t="s">
        <v>80</v>
      </c>
      <c r="E2187" t="s">
        <v>24</v>
      </c>
      <c r="F2187">
        <v>3171988081.6020002</v>
      </c>
    </row>
    <row r="2188" spans="1:6" x14ac:dyDescent="0.3">
      <c r="A2188">
        <f t="shared" si="68"/>
        <v>2023</v>
      </c>
      <c r="B2188">
        <f t="shared" si="69"/>
        <v>7</v>
      </c>
      <c r="C2188" s="1">
        <v>45138</v>
      </c>
      <c r="D2188" t="s">
        <v>80</v>
      </c>
      <c r="E2188" t="s">
        <v>5</v>
      </c>
      <c r="F2188">
        <v>802021314.14499998</v>
      </c>
    </row>
    <row r="2189" spans="1:6" x14ac:dyDescent="0.3">
      <c r="A2189">
        <f t="shared" si="68"/>
        <v>2023</v>
      </c>
      <c r="B2189">
        <f t="shared" si="69"/>
        <v>7</v>
      </c>
      <c r="C2189" s="1">
        <v>45138</v>
      </c>
      <c r="D2189" t="s">
        <v>80</v>
      </c>
      <c r="E2189" t="s">
        <v>25</v>
      </c>
      <c r="F2189">
        <v>1718716343.5119998</v>
      </c>
    </row>
    <row r="2190" spans="1:6" x14ac:dyDescent="0.3">
      <c r="A2190">
        <f t="shared" si="68"/>
        <v>2023</v>
      </c>
      <c r="B2190">
        <f t="shared" si="69"/>
        <v>7</v>
      </c>
      <c r="C2190" s="1">
        <v>45138</v>
      </c>
      <c r="D2190" t="s">
        <v>80</v>
      </c>
      <c r="E2190" t="s">
        <v>26</v>
      </c>
      <c r="F2190">
        <v>11685822492.275999</v>
      </c>
    </row>
    <row r="2191" spans="1:6" x14ac:dyDescent="0.3">
      <c r="A2191">
        <f t="shared" si="68"/>
        <v>2023</v>
      </c>
      <c r="B2191">
        <f t="shared" si="69"/>
        <v>7</v>
      </c>
      <c r="C2191" s="1">
        <v>45138</v>
      </c>
      <c r="D2191" t="s">
        <v>80</v>
      </c>
      <c r="E2191" t="s">
        <v>27</v>
      </c>
      <c r="F2191">
        <v>8848159500.5900002</v>
      </c>
    </row>
    <row r="2192" spans="1:6" x14ac:dyDescent="0.3">
      <c r="A2192">
        <f t="shared" si="68"/>
        <v>2023</v>
      </c>
      <c r="B2192">
        <f t="shared" si="69"/>
        <v>7</v>
      </c>
      <c r="C2192" s="1">
        <v>45138</v>
      </c>
      <c r="D2192" t="s">
        <v>80</v>
      </c>
      <c r="E2192" t="s">
        <v>6</v>
      </c>
      <c r="F2192">
        <v>1101255640.8959999</v>
      </c>
    </row>
    <row r="2193" spans="1:6" x14ac:dyDescent="0.3">
      <c r="A2193">
        <f t="shared" si="68"/>
        <v>2023</v>
      </c>
      <c r="B2193">
        <f t="shared" si="69"/>
        <v>7</v>
      </c>
      <c r="C2193" s="1">
        <v>45138</v>
      </c>
      <c r="D2193" t="s">
        <v>80</v>
      </c>
      <c r="E2193" t="s">
        <v>28</v>
      </c>
      <c r="F2193">
        <v>735428892.93299997</v>
      </c>
    </row>
    <row r="2194" spans="1:6" x14ac:dyDescent="0.3">
      <c r="A2194">
        <f t="shared" si="68"/>
        <v>2023</v>
      </c>
      <c r="B2194">
        <f t="shared" si="69"/>
        <v>7</v>
      </c>
      <c r="C2194" s="1">
        <v>45138</v>
      </c>
      <c r="D2194" t="s">
        <v>80</v>
      </c>
      <c r="E2194" t="s">
        <v>29</v>
      </c>
      <c r="F2194">
        <v>304424297.72500002</v>
      </c>
    </row>
    <row r="2195" spans="1:6" x14ac:dyDescent="0.3">
      <c r="A2195">
        <f t="shared" si="68"/>
        <v>2023</v>
      </c>
      <c r="B2195">
        <f t="shared" si="69"/>
        <v>7</v>
      </c>
      <c r="C2195" s="1">
        <v>45138</v>
      </c>
      <c r="D2195" t="s">
        <v>80</v>
      </c>
      <c r="E2195" t="s">
        <v>30</v>
      </c>
      <c r="F2195">
        <v>4111026995.632</v>
      </c>
    </row>
    <row r="2196" spans="1:6" x14ac:dyDescent="0.3">
      <c r="A2196">
        <f t="shared" si="68"/>
        <v>2023</v>
      </c>
      <c r="B2196">
        <f t="shared" si="69"/>
        <v>7</v>
      </c>
      <c r="C2196" s="1">
        <v>45138</v>
      </c>
      <c r="D2196" t="s">
        <v>80</v>
      </c>
      <c r="E2196" t="s">
        <v>31</v>
      </c>
      <c r="F2196">
        <v>2079717545.0340002</v>
      </c>
    </row>
    <row r="2197" spans="1:6" x14ac:dyDescent="0.3">
      <c r="A2197">
        <f t="shared" si="68"/>
        <v>2023</v>
      </c>
      <c r="B2197">
        <f t="shared" si="69"/>
        <v>7</v>
      </c>
      <c r="C2197" s="1">
        <v>45138</v>
      </c>
      <c r="D2197" t="s">
        <v>80</v>
      </c>
      <c r="E2197" t="s">
        <v>32</v>
      </c>
      <c r="F2197">
        <v>286360927.92500001</v>
      </c>
    </row>
    <row r="2198" spans="1:6" x14ac:dyDescent="0.3">
      <c r="A2198">
        <f t="shared" si="68"/>
        <v>2023</v>
      </c>
      <c r="B2198">
        <f t="shared" si="69"/>
        <v>7</v>
      </c>
      <c r="C2198" s="1">
        <v>45138</v>
      </c>
      <c r="D2198" t="s">
        <v>80</v>
      </c>
      <c r="E2198" t="s">
        <v>33</v>
      </c>
      <c r="F2198">
        <v>525720379.15200007</v>
      </c>
    </row>
    <row r="2199" spans="1:6" x14ac:dyDescent="0.3">
      <c r="A2199">
        <f t="shared" si="68"/>
        <v>2023</v>
      </c>
      <c r="B2199">
        <f t="shared" si="69"/>
        <v>7</v>
      </c>
      <c r="C2199" s="1">
        <v>45138</v>
      </c>
      <c r="D2199" t="s">
        <v>80</v>
      </c>
      <c r="E2199" t="s">
        <v>75</v>
      </c>
      <c r="F2199">
        <v>511830316.71899998</v>
      </c>
    </row>
    <row r="2200" spans="1:6" x14ac:dyDescent="0.3">
      <c r="A2200">
        <f t="shared" si="68"/>
        <v>2023</v>
      </c>
      <c r="B2200">
        <f t="shared" si="69"/>
        <v>7</v>
      </c>
      <c r="C2200" s="1">
        <v>45138</v>
      </c>
      <c r="D2200" t="s">
        <v>80</v>
      </c>
      <c r="E2200" t="s">
        <v>34</v>
      </c>
      <c r="F2200">
        <v>10385826485.66</v>
      </c>
    </row>
    <row r="2201" spans="1:6" x14ac:dyDescent="0.3">
      <c r="A2201">
        <f t="shared" si="68"/>
        <v>2023</v>
      </c>
      <c r="B2201">
        <f t="shared" si="69"/>
        <v>7</v>
      </c>
      <c r="C2201" s="1">
        <v>45138</v>
      </c>
      <c r="D2201" t="s">
        <v>80</v>
      </c>
      <c r="E2201" t="s">
        <v>35</v>
      </c>
      <c r="F2201">
        <v>21749329304.312</v>
      </c>
    </row>
    <row r="2202" spans="1:6" x14ac:dyDescent="0.3">
      <c r="A2202">
        <f t="shared" si="68"/>
        <v>2023</v>
      </c>
      <c r="B2202">
        <f t="shared" si="69"/>
        <v>7</v>
      </c>
      <c r="C2202" s="1">
        <v>45138</v>
      </c>
      <c r="D2202" t="s">
        <v>80</v>
      </c>
      <c r="E2202" t="s">
        <v>81</v>
      </c>
      <c r="F2202">
        <v>56571435.612000003</v>
      </c>
    </row>
    <row r="2203" spans="1:6" x14ac:dyDescent="0.3">
      <c r="A2203">
        <f t="shared" si="68"/>
        <v>2023</v>
      </c>
      <c r="B2203">
        <f t="shared" si="69"/>
        <v>7</v>
      </c>
      <c r="C2203" s="1">
        <v>45138</v>
      </c>
      <c r="D2203" t="s">
        <v>80</v>
      </c>
      <c r="E2203" t="s">
        <v>7</v>
      </c>
      <c r="F2203">
        <v>744428254.84500003</v>
      </c>
    </row>
    <row r="2204" spans="1:6" x14ac:dyDescent="0.3">
      <c r="A2204">
        <f t="shared" si="68"/>
        <v>2023</v>
      </c>
      <c r="B2204">
        <f t="shared" si="69"/>
        <v>7</v>
      </c>
      <c r="C2204" s="1">
        <v>45138</v>
      </c>
      <c r="D2204" t="s">
        <v>80</v>
      </c>
      <c r="E2204" t="s">
        <v>36</v>
      </c>
      <c r="F2204">
        <v>4874481760.9519997</v>
      </c>
    </row>
    <row r="2205" spans="1:6" x14ac:dyDescent="0.3">
      <c r="A2205">
        <f t="shared" si="68"/>
        <v>2023</v>
      </c>
      <c r="B2205">
        <f t="shared" si="69"/>
        <v>7</v>
      </c>
      <c r="C2205" s="1">
        <v>45138</v>
      </c>
      <c r="D2205" t="s">
        <v>80</v>
      </c>
      <c r="E2205" t="s">
        <v>37</v>
      </c>
      <c r="F2205">
        <v>6277078839.618</v>
      </c>
    </row>
    <row r="2206" spans="1:6" x14ac:dyDescent="0.3">
      <c r="A2206">
        <f t="shared" si="68"/>
        <v>2023</v>
      </c>
      <c r="B2206">
        <f t="shared" si="69"/>
        <v>7</v>
      </c>
      <c r="C2206" s="1">
        <v>45138</v>
      </c>
      <c r="D2206" t="s">
        <v>80</v>
      </c>
      <c r="E2206" t="s">
        <v>38</v>
      </c>
      <c r="F2206">
        <v>45566895.270000003</v>
      </c>
    </row>
    <row r="2207" spans="1:6" x14ac:dyDescent="0.3">
      <c r="A2207">
        <f t="shared" si="68"/>
        <v>2023</v>
      </c>
      <c r="B2207">
        <f t="shared" si="69"/>
        <v>7</v>
      </c>
      <c r="C2207" s="1">
        <v>45138</v>
      </c>
      <c r="D2207" t="s">
        <v>80</v>
      </c>
      <c r="E2207" t="s">
        <v>39</v>
      </c>
      <c r="F2207">
        <v>13398038191.616001</v>
      </c>
    </row>
    <row r="2208" spans="1:6" x14ac:dyDescent="0.3">
      <c r="A2208">
        <f t="shared" si="68"/>
        <v>2023</v>
      </c>
      <c r="B2208">
        <f t="shared" si="69"/>
        <v>7</v>
      </c>
      <c r="C2208" s="1">
        <v>45138</v>
      </c>
      <c r="D2208" t="s">
        <v>80</v>
      </c>
      <c r="E2208" t="s">
        <v>40</v>
      </c>
      <c r="F2208">
        <v>3780515546.1630001</v>
      </c>
    </row>
    <row r="2209" spans="1:6" x14ac:dyDescent="0.3">
      <c r="A2209">
        <f t="shared" si="68"/>
        <v>2023</v>
      </c>
      <c r="B2209">
        <f t="shared" si="69"/>
        <v>7</v>
      </c>
      <c r="C2209" s="1">
        <v>45138</v>
      </c>
      <c r="D2209" t="s">
        <v>80</v>
      </c>
      <c r="E2209" t="s">
        <v>41</v>
      </c>
      <c r="F2209">
        <v>923013986.19000006</v>
      </c>
    </row>
    <row r="2210" spans="1:6" x14ac:dyDescent="0.3">
      <c r="A2210">
        <f t="shared" si="68"/>
        <v>2023</v>
      </c>
      <c r="B2210">
        <f t="shared" si="69"/>
        <v>7</v>
      </c>
      <c r="C2210" s="1">
        <v>45138</v>
      </c>
      <c r="D2210" t="s">
        <v>80</v>
      </c>
      <c r="E2210" t="s">
        <v>42</v>
      </c>
      <c r="F2210">
        <v>1740373000.1599998</v>
      </c>
    </row>
    <row r="2211" spans="1:6" x14ac:dyDescent="0.3">
      <c r="A2211">
        <f t="shared" si="68"/>
        <v>2023</v>
      </c>
      <c r="B2211">
        <f t="shared" si="69"/>
        <v>7</v>
      </c>
      <c r="C2211" s="1">
        <v>45138</v>
      </c>
      <c r="D2211" t="s">
        <v>80</v>
      </c>
      <c r="E2211" t="s">
        <v>43</v>
      </c>
      <c r="F2211">
        <v>67789253.996999994</v>
      </c>
    </row>
    <row r="2212" spans="1:6" x14ac:dyDescent="0.3">
      <c r="A2212">
        <f t="shared" si="68"/>
        <v>2023</v>
      </c>
      <c r="B2212">
        <f t="shared" si="69"/>
        <v>7</v>
      </c>
      <c r="C2212" s="1">
        <v>45138</v>
      </c>
      <c r="D2212" t="s">
        <v>80</v>
      </c>
      <c r="E2212" t="s">
        <v>44</v>
      </c>
      <c r="F2212">
        <v>45636274.924999997</v>
      </c>
    </row>
    <row r="2213" spans="1:6" x14ac:dyDescent="0.3">
      <c r="A2213">
        <f t="shared" si="68"/>
        <v>2023</v>
      </c>
      <c r="B2213">
        <f t="shared" si="69"/>
        <v>7</v>
      </c>
      <c r="C2213" s="1">
        <v>45138</v>
      </c>
      <c r="D2213" t="s">
        <v>80</v>
      </c>
      <c r="E2213" t="s">
        <v>8</v>
      </c>
      <c r="F2213">
        <v>102297606.472</v>
      </c>
    </row>
    <row r="2214" spans="1:6" x14ac:dyDescent="0.3">
      <c r="A2214">
        <f t="shared" si="68"/>
        <v>2023</v>
      </c>
      <c r="B2214">
        <f t="shared" si="69"/>
        <v>7</v>
      </c>
      <c r="C2214" s="1">
        <v>45138</v>
      </c>
      <c r="D2214" t="s">
        <v>80</v>
      </c>
      <c r="E2214" t="s">
        <v>45</v>
      </c>
      <c r="F2214">
        <v>7399388729.9250002</v>
      </c>
    </row>
    <row r="2215" spans="1:6" x14ac:dyDescent="0.3">
      <c r="A2215">
        <f t="shared" si="68"/>
        <v>2023</v>
      </c>
      <c r="B2215">
        <f t="shared" si="69"/>
        <v>7</v>
      </c>
      <c r="C2215" s="1">
        <v>45138</v>
      </c>
      <c r="D2215" t="s">
        <v>80</v>
      </c>
      <c r="E2215" t="s">
        <v>46</v>
      </c>
      <c r="F2215">
        <v>15343816.720000001</v>
      </c>
    </row>
    <row r="2216" spans="1:6" x14ac:dyDescent="0.3">
      <c r="A2216">
        <f t="shared" si="68"/>
        <v>2023</v>
      </c>
      <c r="B2216">
        <f t="shared" si="69"/>
        <v>7</v>
      </c>
      <c r="C2216" s="1">
        <v>45138</v>
      </c>
      <c r="D2216" t="s">
        <v>80</v>
      </c>
      <c r="E2216" t="s">
        <v>47</v>
      </c>
      <c r="F2216">
        <v>553100707.48000002</v>
      </c>
    </row>
    <row r="2217" spans="1:6" x14ac:dyDescent="0.3">
      <c r="A2217">
        <f t="shared" si="68"/>
        <v>2023</v>
      </c>
      <c r="B2217">
        <f t="shared" si="69"/>
        <v>7</v>
      </c>
      <c r="C2217" s="1">
        <v>45138</v>
      </c>
      <c r="D2217" t="s">
        <v>80</v>
      </c>
      <c r="E2217" t="s">
        <v>48</v>
      </c>
      <c r="F2217">
        <v>26064341.451000001</v>
      </c>
    </row>
    <row r="2218" spans="1:6" x14ac:dyDescent="0.3">
      <c r="A2218">
        <f t="shared" si="68"/>
        <v>2023</v>
      </c>
      <c r="B2218">
        <f t="shared" si="69"/>
        <v>7</v>
      </c>
      <c r="C2218" s="1">
        <v>45138</v>
      </c>
      <c r="D2218" t="s">
        <v>80</v>
      </c>
      <c r="E2218" t="s">
        <v>49</v>
      </c>
      <c r="F2218">
        <v>1778532316.52</v>
      </c>
    </row>
    <row r="2219" spans="1:6" x14ac:dyDescent="0.3">
      <c r="A2219">
        <f t="shared" si="68"/>
        <v>2023</v>
      </c>
      <c r="B2219">
        <f t="shared" si="69"/>
        <v>7</v>
      </c>
      <c r="C2219" s="1">
        <v>45138</v>
      </c>
      <c r="D2219" t="s">
        <v>80</v>
      </c>
      <c r="E2219" t="s">
        <v>50</v>
      </c>
      <c r="F2219">
        <v>106230531.04800001</v>
      </c>
    </row>
    <row r="2220" spans="1:6" x14ac:dyDescent="0.3">
      <c r="A2220">
        <f t="shared" si="68"/>
        <v>2023</v>
      </c>
      <c r="B2220">
        <f t="shared" si="69"/>
        <v>7</v>
      </c>
      <c r="C2220" s="1">
        <v>45138</v>
      </c>
      <c r="D2220" t="s">
        <v>80</v>
      </c>
      <c r="E2220" t="s">
        <v>51</v>
      </c>
      <c r="F2220">
        <v>2120438636.2709999</v>
      </c>
    </row>
    <row r="2221" spans="1:6" x14ac:dyDescent="0.3">
      <c r="A2221">
        <f t="shared" si="68"/>
        <v>2023</v>
      </c>
      <c r="B2221">
        <f t="shared" si="69"/>
        <v>7</v>
      </c>
      <c r="C2221" s="1">
        <v>45138</v>
      </c>
      <c r="D2221" t="s">
        <v>80</v>
      </c>
      <c r="E2221" t="s">
        <v>52</v>
      </c>
      <c r="F2221">
        <v>5500958483.4200001</v>
      </c>
    </row>
    <row r="2222" spans="1:6" x14ac:dyDescent="0.3">
      <c r="A2222">
        <f t="shared" si="68"/>
        <v>2023</v>
      </c>
      <c r="B2222">
        <f t="shared" si="69"/>
        <v>7</v>
      </c>
      <c r="C2222" s="1">
        <v>45138</v>
      </c>
      <c r="D2222" t="s">
        <v>80</v>
      </c>
      <c r="E2222" t="s">
        <v>76</v>
      </c>
      <c r="F2222">
        <v>93585.600000000006</v>
      </c>
    </row>
    <row r="2223" spans="1:6" x14ac:dyDescent="0.3">
      <c r="A2223">
        <f t="shared" si="68"/>
        <v>2023</v>
      </c>
      <c r="B2223">
        <f t="shared" si="69"/>
        <v>7</v>
      </c>
      <c r="C2223" s="1">
        <v>45138</v>
      </c>
      <c r="D2223" t="s">
        <v>80</v>
      </c>
      <c r="E2223" t="s">
        <v>82</v>
      </c>
      <c r="F2223">
        <v>743291982.35099995</v>
      </c>
    </row>
    <row r="2224" spans="1:6" x14ac:dyDescent="0.3">
      <c r="A2224">
        <f t="shared" si="68"/>
        <v>2023</v>
      </c>
      <c r="B2224">
        <f t="shared" si="69"/>
        <v>7</v>
      </c>
      <c r="C2224" s="1">
        <v>45138</v>
      </c>
      <c r="D2224" t="s">
        <v>80</v>
      </c>
      <c r="E2224" t="s">
        <v>53</v>
      </c>
      <c r="F2224">
        <v>1389116802.7249999</v>
      </c>
    </row>
    <row r="2225" spans="1:6" x14ac:dyDescent="0.3">
      <c r="A2225">
        <f t="shared" si="68"/>
        <v>2023</v>
      </c>
      <c r="B2225">
        <f t="shared" si="69"/>
        <v>7</v>
      </c>
      <c r="C2225" s="1">
        <v>45138</v>
      </c>
      <c r="D2225" t="s">
        <v>80</v>
      </c>
      <c r="E2225" t="s">
        <v>9</v>
      </c>
      <c r="F2225">
        <v>10605863772.112</v>
      </c>
    </row>
    <row r="2226" spans="1:6" x14ac:dyDescent="0.3">
      <c r="A2226">
        <f t="shared" si="68"/>
        <v>2023</v>
      </c>
      <c r="B2226">
        <f t="shared" si="69"/>
        <v>7</v>
      </c>
      <c r="C2226" s="1">
        <v>45138</v>
      </c>
      <c r="D2226" t="s">
        <v>80</v>
      </c>
      <c r="F2226">
        <v>24449087473.127998</v>
      </c>
    </row>
    <row r="2227" spans="1:6" x14ac:dyDescent="0.3">
      <c r="A2227">
        <f t="shared" si="68"/>
        <v>2023</v>
      </c>
      <c r="B2227">
        <f t="shared" si="69"/>
        <v>7</v>
      </c>
      <c r="C2227" s="1">
        <v>45138</v>
      </c>
      <c r="D2227" t="s">
        <v>80</v>
      </c>
      <c r="E2227" t="s">
        <v>54</v>
      </c>
      <c r="F2227">
        <v>1827705309.1099999</v>
      </c>
    </row>
    <row r="2228" spans="1:6" x14ac:dyDescent="0.3">
      <c r="A2228">
        <f t="shared" si="68"/>
        <v>2023</v>
      </c>
      <c r="B2228">
        <f t="shared" si="69"/>
        <v>7</v>
      </c>
      <c r="C2228" s="1">
        <v>45138</v>
      </c>
      <c r="D2228" t="s">
        <v>80</v>
      </c>
      <c r="E2228" t="s">
        <v>55</v>
      </c>
      <c r="F2228">
        <v>2132791747.6159999</v>
      </c>
    </row>
    <row r="2229" spans="1:6" x14ac:dyDescent="0.3">
      <c r="A2229">
        <f t="shared" si="68"/>
        <v>2023</v>
      </c>
      <c r="B2229">
        <f t="shared" si="69"/>
        <v>7</v>
      </c>
      <c r="C2229" s="1">
        <v>45138</v>
      </c>
      <c r="D2229" t="s">
        <v>80</v>
      </c>
      <c r="E2229" t="s">
        <v>56</v>
      </c>
      <c r="F2229">
        <v>5381168375.5019999</v>
      </c>
    </row>
    <row r="2230" spans="1:6" x14ac:dyDescent="0.3">
      <c r="A2230">
        <f t="shared" si="68"/>
        <v>2023</v>
      </c>
      <c r="B2230">
        <f t="shared" si="69"/>
        <v>7</v>
      </c>
      <c r="C2230" s="1">
        <v>45138</v>
      </c>
      <c r="D2230" t="s">
        <v>80</v>
      </c>
      <c r="E2230" t="s">
        <v>57</v>
      </c>
      <c r="F2230">
        <v>615739864.755</v>
      </c>
    </row>
    <row r="2231" spans="1:6" x14ac:dyDescent="0.3">
      <c r="A2231">
        <f t="shared" si="68"/>
        <v>2023</v>
      </c>
      <c r="B2231">
        <f t="shared" si="69"/>
        <v>7</v>
      </c>
      <c r="C2231" s="1">
        <v>45138</v>
      </c>
      <c r="D2231" t="s">
        <v>80</v>
      </c>
      <c r="E2231" t="s">
        <v>58</v>
      </c>
      <c r="F2231">
        <v>960304344.23199999</v>
      </c>
    </row>
    <row r="2232" spans="1:6" x14ac:dyDescent="0.3">
      <c r="A2232">
        <f t="shared" si="68"/>
        <v>2023</v>
      </c>
      <c r="B2232">
        <f t="shared" si="69"/>
        <v>7</v>
      </c>
      <c r="C2232" s="1">
        <v>45138</v>
      </c>
      <c r="D2232" t="s">
        <v>80</v>
      </c>
      <c r="E2232" t="s">
        <v>59</v>
      </c>
      <c r="F2232">
        <v>1442018773.3859999</v>
      </c>
    </row>
    <row r="2233" spans="1:6" x14ac:dyDescent="0.3">
      <c r="A2233">
        <f t="shared" si="68"/>
        <v>2023</v>
      </c>
      <c r="B2233">
        <f t="shared" si="69"/>
        <v>7</v>
      </c>
      <c r="C2233" s="1">
        <v>45138</v>
      </c>
      <c r="D2233" t="s">
        <v>80</v>
      </c>
      <c r="E2233" t="s">
        <v>61</v>
      </c>
      <c r="F2233">
        <v>1027031685.83</v>
      </c>
    </row>
    <row r="2234" spans="1:6" x14ac:dyDescent="0.3">
      <c r="A2234">
        <f t="shared" si="68"/>
        <v>2023</v>
      </c>
      <c r="B2234">
        <f t="shared" si="69"/>
        <v>7</v>
      </c>
      <c r="C2234" s="1">
        <v>45138</v>
      </c>
      <c r="D2234" t="s">
        <v>80</v>
      </c>
      <c r="E2234" t="s">
        <v>62</v>
      </c>
      <c r="F2234">
        <v>77047220.560000002</v>
      </c>
    </row>
    <row r="2235" spans="1:6" x14ac:dyDescent="0.3">
      <c r="A2235">
        <f t="shared" si="68"/>
        <v>2023</v>
      </c>
      <c r="B2235">
        <f t="shared" si="69"/>
        <v>7</v>
      </c>
      <c r="C2235" s="1">
        <v>45138</v>
      </c>
      <c r="D2235" t="s">
        <v>80</v>
      </c>
      <c r="E2235" t="s">
        <v>63</v>
      </c>
      <c r="F2235">
        <v>18511242133.329002</v>
      </c>
    </row>
    <row r="2236" spans="1:6" x14ac:dyDescent="0.3">
      <c r="A2236">
        <f t="shared" si="68"/>
        <v>2023</v>
      </c>
      <c r="B2236">
        <f t="shared" si="69"/>
        <v>7</v>
      </c>
      <c r="C2236" s="1">
        <v>45138</v>
      </c>
      <c r="D2236" t="s">
        <v>80</v>
      </c>
      <c r="E2236" t="s">
        <v>64</v>
      </c>
      <c r="F2236">
        <v>261772885.68000001</v>
      </c>
    </row>
    <row r="2237" spans="1:6" x14ac:dyDescent="0.3">
      <c r="A2237">
        <f t="shared" si="68"/>
        <v>2023</v>
      </c>
      <c r="B2237">
        <f t="shared" si="69"/>
        <v>7</v>
      </c>
      <c r="C2237" s="1">
        <v>45138</v>
      </c>
      <c r="D2237" t="s">
        <v>80</v>
      </c>
      <c r="E2237" t="s">
        <v>65</v>
      </c>
      <c r="F2237">
        <v>7603374475.3679991</v>
      </c>
    </row>
    <row r="2238" spans="1:6" x14ac:dyDescent="0.3">
      <c r="A2238">
        <f t="shared" si="68"/>
        <v>2023</v>
      </c>
      <c r="B2238">
        <f t="shared" si="69"/>
        <v>7</v>
      </c>
      <c r="C2238" s="1">
        <v>45138</v>
      </c>
      <c r="D2238" t="s">
        <v>80</v>
      </c>
      <c r="E2238" t="s">
        <v>83</v>
      </c>
      <c r="F2238">
        <v>47957070.473999999</v>
      </c>
    </row>
    <row r="2239" spans="1:6" x14ac:dyDescent="0.3">
      <c r="A2239">
        <f t="shared" si="68"/>
        <v>2023</v>
      </c>
      <c r="B2239">
        <f t="shared" si="69"/>
        <v>7</v>
      </c>
      <c r="C2239" s="1">
        <v>45138</v>
      </c>
      <c r="D2239" t="s">
        <v>80</v>
      </c>
      <c r="E2239" t="s">
        <v>66</v>
      </c>
      <c r="F2239">
        <v>272282313.69999999</v>
      </c>
    </row>
    <row r="2240" spans="1:6" x14ac:dyDescent="0.3">
      <c r="A2240">
        <f t="shared" si="68"/>
        <v>2023</v>
      </c>
      <c r="B2240">
        <f t="shared" si="69"/>
        <v>7</v>
      </c>
      <c r="C2240" s="1">
        <v>45138</v>
      </c>
      <c r="D2240" t="s">
        <v>80</v>
      </c>
      <c r="E2240" t="s">
        <v>67</v>
      </c>
      <c r="F2240">
        <v>40524199473.671997</v>
      </c>
    </row>
    <row r="2241" spans="1:6" x14ac:dyDescent="0.3">
      <c r="A2241">
        <f t="shared" si="68"/>
        <v>2023</v>
      </c>
      <c r="B2241">
        <f t="shared" si="69"/>
        <v>7</v>
      </c>
      <c r="C2241" s="1">
        <v>45138</v>
      </c>
      <c r="D2241" t="s">
        <v>80</v>
      </c>
      <c r="E2241" t="s">
        <v>68</v>
      </c>
      <c r="F2241">
        <v>1768784224.0050001</v>
      </c>
    </row>
    <row r="2242" spans="1:6" x14ac:dyDescent="0.3">
      <c r="A2242">
        <f t="shared" si="68"/>
        <v>2023</v>
      </c>
      <c r="B2242">
        <f t="shared" si="69"/>
        <v>7</v>
      </c>
      <c r="C2242" s="1">
        <v>45138</v>
      </c>
      <c r="D2242" t="s">
        <v>80</v>
      </c>
      <c r="E2242" t="s">
        <v>69</v>
      </c>
      <c r="F2242">
        <v>47738283.840000004</v>
      </c>
    </row>
    <row r="2243" spans="1:6" x14ac:dyDescent="0.3">
      <c r="A2243">
        <f t="shared" ref="A2243:A2306" si="70">YEAR(C2243)</f>
        <v>2023</v>
      </c>
      <c r="B2243">
        <f t="shared" ref="B2243:B2306" si="71">MONTH(C2243)</f>
        <v>7</v>
      </c>
      <c r="C2243" s="1">
        <v>45138</v>
      </c>
      <c r="D2243" t="s">
        <v>80</v>
      </c>
      <c r="E2243" t="s">
        <v>70</v>
      </c>
      <c r="F2243">
        <v>157563182.616</v>
      </c>
    </row>
    <row r="2244" spans="1:6" x14ac:dyDescent="0.3">
      <c r="A2244">
        <f t="shared" si="70"/>
        <v>2023</v>
      </c>
      <c r="B2244">
        <f t="shared" si="71"/>
        <v>7</v>
      </c>
      <c r="C2244" s="1">
        <v>45138</v>
      </c>
      <c r="D2244" t="s">
        <v>84</v>
      </c>
      <c r="E2244" t="s">
        <v>16</v>
      </c>
      <c r="F2244">
        <v>618276201.93000007</v>
      </c>
    </row>
    <row r="2245" spans="1:6" x14ac:dyDescent="0.3">
      <c r="A2245">
        <f t="shared" si="70"/>
        <v>2023</v>
      </c>
      <c r="B2245">
        <f t="shared" si="71"/>
        <v>7</v>
      </c>
      <c r="C2245" s="1">
        <v>45138</v>
      </c>
      <c r="D2245" t="s">
        <v>84</v>
      </c>
      <c r="E2245" t="s">
        <v>18</v>
      </c>
      <c r="F2245">
        <v>279861215.85000002</v>
      </c>
    </row>
    <row r="2246" spans="1:6" x14ac:dyDescent="0.3">
      <c r="A2246">
        <f t="shared" si="70"/>
        <v>2023</v>
      </c>
      <c r="B2246">
        <f t="shared" si="71"/>
        <v>7</v>
      </c>
      <c r="C2246" s="1">
        <v>45138</v>
      </c>
      <c r="D2246" t="s">
        <v>84</v>
      </c>
      <c r="E2246" t="s">
        <v>19</v>
      </c>
      <c r="F2246">
        <v>594435547.51999998</v>
      </c>
    </row>
    <row r="2247" spans="1:6" x14ac:dyDescent="0.3">
      <c r="A2247">
        <f t="shared" si="70"/>
        <v>2023</v>
      </c>
      <c r="B2247">
        <f t="shared" si="71"/>
        <v>7</v>
      </c>
      <c r="C2247" s="1">
        <v>45138</v>
      </c>
      <c r="D2247" t="s">
        <v>84</v>
      </c>
      <c r="E2247" t="s">
        <v>20</v>
      </c>
      <c r="F2247">
        <v>769101409.42200005</v>
      </c>
    </row>
    <row r="2248" spans="1:6" x14ac:dyDescent="0.3">
      <c r="A2248">
        <f t="shared" si="70"/>
        <v>2023</v>
      </c>
      <c r="B2248">
        <f t="shared" si="71"/>
        <v>7</v>
      </c>
      <c r="C2248" s="1">
        <v>45138</v>
      </c>
      <c r="D2248" t="s">
        <v>84</v>
      </c>
      <c r="E2248" t="s">
        <v>21</v>
      </c>
      <c r="F2248">
        <v>1370411507.335</v>
      </c>
    </row>
    <row r="2249" spans="1:6" x14ac:dyDescent="0.3">
      <c r="A2249">
        <f t="shared" si="70"/>
        <v>2023</v>
      </c>
      <c r="B2249">
        <f t="shared" si="71"/>
        <v>7</v>
      </c>
      <c r="C2249" s="1">
        <v>45138</v>
      </c>
      <c r="D2249" t="s">
        <v>84</v>
      </c>
      <c r="E2249" t="s">
        <v>23</v>
      </c>
      <c r="F2249">
        <v>2511909135.704</v>
      </c>
    </row>
    <row r="2250" spans="1:6" x14ac:dyDescent="0.3">
      <c r="A2250">
        <f t="shared" si="70"/>
        <v>2023</v>
      </c>
      <c r="B2250">
        <f t="shared" si="71"/>
        <v>7</v>
      </c>
      <c r="C2250" s="1">
        <v>45138</v>
      </c>
      <c r="D2250" t="s">
        <v>84</v>
      </c>
      <c r="E2250" t="s">
        <v>24</v>
      </c>
      <c r="F2250">
        <v>2539309854.1409998</v>
      </c>
    </row>
    <row r="2251" spans="1:6" x14ac:dyDescent="0.3">
      <c r="A2251">
        <f t="shared" si="70"/>
        <v>2023</v>
      </c>
      <c r="B2251">
        <f t="shared" si="71"/>
        <v>7</v>
      </c>
      <c r="C2251" s="1">
        <v>45138</v>
      </c>
      <c r="D2251" t="s">
        <v>84</v>
      </c>
      <c r="E2251" t="s">
        <v>25</v>
      </c>
      <c r="F2251">
        <v>752950046.77999997</v>
      </c>
    </row>
    <row r="2252" spans="1:6" x14ac:dyDescent="0.3">
      <c r="A2252">
        <f t="shared" si="70"/>
        <v>2023</v>
      </c>
      <c r="B2252">
        <f t="shared" si="71"/>
        <v>7</v>
      </c>
      <c r="C2252" s="1">
        <v>45138</v>
      </c>
      <c r="D2252" t="s">
        <v>84</v>
      </c>
      <c r="E2252" t="s">
        <v>26</v>
      </c>
      <c r="F2252">
        <v>2179196172.448</v>
      </c>
    </row>
    <row r="2253" spans="1:6" x14ac:dyDescent="0.3">
      <c r="A2253">
        <f t="shared" si="70"/>
        <v>2023</v>
      </c>
      <c r="B2253">
        <f t="shared" si="71"/>
        <v>7</v>
      </c>
      <c r="C2253" s="1">
        <v>45138</v>
      </c>
      <c r="D2253" t="s">
        <v>84</v>
      </c>
      <c r="E2253" t="s">
        <v>27</v>
      </c>
      <c r="F2253">
        <v>4445094151.0530005</v>
      </c>
    </row>
    <row r="2254" spans="1:6" x14ac:dyDescent="0.3">
      <c r="A2254">
        <f t="shared" si="70"/>
        <v>2023</v>
      </c>
      <c r="B2254">
        <f t="shared" si="71"/>
        <v>7</v>
      </c>
      <c r="C2254" s="1">
        <v>45138</v>
      </c>
      <c r="D2254" t="s">
        <v>84</v>
      </c>
      <c r="E2254" t="s">
        <v>28</v>
      </c>
      <c r="F2254">
        <v>1416664639.75</v>
      </c>
    </row>
    <row r="2255" spans="1:6" x14ac:dyDescent="0.3">
      <c r="A2255">
        <f t="shared" si="70"/>
        <v>2023</v>
      </c>
      <c r="B2255">
        <f t="shared" si="71"/>
        <v>7</v>
      </c>
      <c r="C2255" s="1">
        <v>45138</v>
      </c>
      <c r="D2255" t="s">
        <v>84</v>
      </c>
      <c r="E2255" t="s">
        <v>30</v>
      </c>
      <c r="F2255">
        <v>2007329732.7680001</v>
      </c>
    </row>
    <row r="2256" spans="1:6" x14ac:dyDescent="0.3">
      <c r="A2256">
        <f t="shared" si="70"/>
        <v>2023</v>
      </c>
      <c r="B2256">
        <f t="shared" si="71"/>
        <v>7</v>
      </c>
      <c r="C2256" s="1">
        <v>45138</v>
      </c>
      <c r="D2256" t="s">
        <v>84</v>
      </c>
      <c r="E2256" t="s">
        <v>31</v>
      </c>
      <c r="F2256">
        <v>196705527.579</v>
      </c>
    </row>
    <row r="2257" spans="1:6" x14ac:dyDescent="0.3">
      <c r="A2257">
        <f t="shared" si="70"/>
        <v>2023</v>
      </c>
      <c r="B2257">
        <f t="shared" si="71"/>
        <v>7</v>
      </c>
      <c r="C2257" s="1">
        <v>45138</v>
      </c>
      <c r="D2257" t="s">
        <v>84</v>
      </c>
      <c r="E2257" t="s">
        <v>32</v>
      </c>
      <c r="F2257">
        <v>175337938.44</v>
      </c>
    </row>
    <row r="2258" spans="1:6" x14ac:dyDescent="0.3">
      <c r="A2258">
        <f t="shared" si="70"/>
        <v>2023</v>
      </c>
      <c r="B2258">
        <f t="shared" si="71"/>
        <v>7</v>
      </c>
      <c r="C2258" s="1">
        <v>45138</v>
      </c>
      <c r="D2258" t="s">
        <v>84</v>
      </c>
      <c r="E2258" t="s">
        <v>33</v>
      </c>
      <c r="F2258">
        <v>259047776.67199999</v>
      </c>
    </row>
    <row r="2259" spans="1:6" x14ac:dyDescent="0.3">
      <c r="A2259">
        <f t="shared" si="70"/>
        <v>2023</v>
      </c>
      <c r="B2259">
        <f t="shared" si="71"/>
        <v>7</v>
      </c>
      <c r="C2259" s="1">
        <v>45138</v>
      </c>
      <c r="D2259" t="s">
        <v>84</v>
      </c>
      <c r="E2259" t="s">
        <v>75</v>
      </c>
      <c r="F2259">
        <v>4217147.4419999998</v>
      </c>
    </row>
    <row r="2260" spans="1:6" x14ac:dyDescent="0.3">
      <c r="A2260">
        <f t="shared" si="70"/>
        <v>2023</v>
      </c>
      <c r="B2260">
        <f t="shared" si="71"/>
        <v>7</v>
      </c>
      <c r="C2260" s="1">
        <v>45138</v>
      </c>
      <c r="D2260" t="s">
        <v>84</v>
      </c>
      <c r="E2260" t="s">
        <v>34</v>
      </c>
      <c r="F2260">
        <v>3063167322.9349999</v>
      </c>
    </row>
    <row r="2261" spans="1:6" x14ac:dyDescent="0.3">
      <c r="A2261">
        <f t="shared" si="70"/>
        <v>2023</v>
      </c>
      <c r="B2261">
        <f t="shared" si="71"/>
        <v>7</v>
      </c>
      <c r="C2261" s="1">
        <v>45138</v>
      </c>
      <c r="D2261" t="s">
        <v>84</v>
      </c>
      <c r="E2261" t="s">
        <v>35</v>
      </c>
      <c r="F2261">
        <v>5115063598.224</v>
      </c>
    </row>
    <row r="2262" spans="1:6" x14ac:dyDescent="0.3">
      <c r="A2262">
        <f t="shared" si="70"/>
        <v>2023</v>
      </c>
      <c r="B2262">
        <f t="shared" si="71"/>
        <v>7</v>
      </c>
      <c r="C2262" s="1">
        <v>45138</v>
      </c>
      <c r="D2262" t="s">
        <v>84</v>
      </c>
      <c r="E2262" t="s">
        <v>37</v>
      </c>
      <c r="F2262">
        <v>384562945.32300001</v>
      </c>
    </row>
    <row r="2263" spans="1:6" x14ac:dyDescent="0.3">
      <c r="A2263">
        <f t="shared" si="70"/>
        <v>2023</v>
      </c>
      <c r="B2263">
        <f t="shared" si="71"/>
        <v>7</v>
      </c>
      <c r="C2263" s="1">
        <v>45138</v>
      </c>
      <c r="D2263" t="s">
        <v>84</v>
      </c>
      <c r="E2263" t="s">
        <v>39</v>
      </c>
      <c r="F2263">
        <v>4138161911.2150002</v>
      </c>
    </row>
    <row r="2264" spans="1:6" x14ac:dyDescent="0.3">
      <c r="A2264">
        <f t="shared" si="70"/>
        <v>2023</v>
      </c>
      <c r="B2264">
        <f t="shared" si="71"/>
        <v>7</v>
      </c>
      <c r="C2264" s="1">
        <v>45138</v>
      </c>
      <c r="D2264" t="s">
        <v>84</v>
      </c>
      <c r="E2264" t="s">
        <v>40</v>
      </c>
      <c r="F2264">
        <v>5194584079.1680002</v>
      </c>
    </row>
    <row r="2265" spans="1:6" x14ac:dyDescent="0.3">
      <c r="A2265">
        <f t="shared" si="70"/>
        <v>2023</v>
      </c>
      <c r="B2265">
        <f t="shared" si="71"/>
        <v>7</v>
      </c>
      <c r="C2265" s="1">
        <v>45138</v>
      </c>
      <c r="D2265" t="s">
        <v>84</v>
      </c>
      <c r="E2265" t="s">
        <v>41</v>
      </c>
      <c r="F2265">
        <v>370899250.60500002</v>
      </c>
    </row>
    <row r="2266" spans="1:6" x14ac:dyDescent="0.3">
      <c r="A2266">
        <f t="shared" si="70"/>
        <v>2023</v>
      </c>
      <c r="B2266">
        <f t="shared" si="71"/>
        <v>7</v>
      </c>
      <c r="C2266" s="1">
        <v>45138</v>
      </c>
      <c r="D2266" t="s">
        <v>84</v>
      </c>
      <c r="E2266" t="s">
        <v>42</v>
      </c>
      <c r="F2266">
        <v>102880721.83</v>
      </c>
    </row>
    <row r="2267" spans="1:6" x14ac:dyDescent="0.3">
      <c r="A2267">
        <f t="shared" si="70"/>
        <v>2023</v>
      </c>
      <c r="B2267">
        <f t="shared" si="71"/>
        <v>7</v>
      </c>
      <c r="C2267" s="1">
        <v>45138</v>
      </c>
      <c r="D2267" t="s">
        <v>84</v>
      </c>
      <c r="E2267" t="s">
        <v>47</v>
      </c>
      <c r="F2267">
        <v>300402659.55199999</v>
      </c>
    </row>
    <row r="2268" spans="1:6" x14ac:dyDescent="0.3">
      <c r="A2268">
        <f t="shared" si="70"/>
        <v>2023</v>
      </c>
      <c r="B2268">
        <f t="shared" si="71"/>
        <v>7</v>
      </c>
      <c r="C2268" s="1">
        <v>45138</v>
      </c>
      <c r="D2268" t="s">
        <v>84</v>
      </c>
      <c r="E2268" t="s">
        <v>49</v>
      </c>
      <c r="F2268">
        <v>1437200484.237</v>
      </c>
    </row>
    <row r="2269" spans="1:6" x14ac:dyDescent="0.3">
      <c r="A2269">
        <f t="shared" si="70"/>
        <v>2023</v>
      </c>
      <c r="B2269">
        <f t="shared" si="71"/>
        <v>7</v>
      </c>
      <c r="C2269" s="1">
        <v>45138</v>
      </c>
      <c r="D2269" t="s">
        <v>84</v>
      </c>
      <c r="E2269" t="s">
        <v>50</v>
      </c>
      <c r="F2269">
        <v>73831121.254999995</v>
      </c>
    </row>
    <row r="2270" spans="1:6" x14ac:dyDescent="0.3">
      <c r="A2270">
        <f t="shared" si="70"/>
        <v>2023</v>
      </c>
      <c r="B2270">
        <f t="shared" si="71"/>
        <v>7</v>
      </c>
      <c r="C2270" s="1">
        <v>45138</v>
      </c>
      <c r="D2270" t="s">
        <v>84</v>
      </c>
      <c r="E2270" t="s">
        <v>51</v>
      </c>
      <c r="F2270">
        <v>260596458.34400001</v>
      </c>
    </row>
    <row r="2271" spans="1:6" x14ac:dyDescent="0.3">
      <c r="A2271">
        <f t="shared" si="70"/>
        <v>2023</v>
      </c>
      <c r="B2271">
        <f t="shared" si="71"/>
        <v>7</v>
      </c>
      <c r="C2271" s="1">
        <v>45138</v>
      </c>
      <c r="D2271" t="s">
        <v>84</v>
      </c>
      <c r="E2271" t="s">
        <v>52</v>
      </c>
      <c r="F2271">
        <v>5550982284.2939997</v>
      </c>
    </row>
    <row r="2272" spans="1:6" x14ac:dyDescent="0.3">
      <c r="A2272">
        <f t="shared" si="70"/>
        <v>2023</v>
      </c>
      <c r="B2272">
        <f t="shared" si="71"/>
        <v>7</v>
      </c>
      <c r="C2272" s="1">
        <v>45138</v>
      </c>
      <c r="D2272" t="s">
        <v>84</v>
      </c>
      <c r="E2272" t="s">
        <v>53</v>
      </c>
      <c r="F2272">
        <v>314138015.29500002</v>
      </c>
    </row>
    <row r="2273" spans="1:6" x14ac:dyDescent="0.3">
      <c r="A2273">
        <f t="shared" si="70"/>
        <v>2023</v>
      </c>
      <c r="B2273">
        <f t="shared" si="71"/>
        <v>7</v>
      </c>
      <c r="C2273" s="1">
        <v>45138</v>
      </c>
      <c r="D2273" t="s">
        <v>84</v>
      </c>
      <c r="F2273">
        <v>98071161320.480011</v>
      </c>
    </row>
    <row r="2274" spans="1:6" x14ac:dyDescent="0.3">
      <c r="A2274">
        <f t="shared" si="70"/>
        <v>2023</v>
      </c>
      <c r="B2274">
        <f t="shared" si="71"/>
        <v>7</v>
      </c>
      <c r="C2274" s="1">
        <v>45138</v>
      </c>
      <c r="D2274" t="s">
        <v>84</v>
      </c>
      <c r="E2274" t="s">
        <v>54</v>
      </c>
      <c r="F2274">
        <v>2522021756.112</v>
      </c>
    </row>
    <row r="2275" spans="1:6" x14ac:dyDescent="0.3">
      <c r="A2275">
        <f t="shared" si="70"/>
        <v>2023</v>
      </c>
      <c r="B2275">
        <f t="shared" si="71"/>
        <v>7</v>
      </c>
      <c r="C2275" s="1">
        <v>45138</v>
      </c>
      <c r="D2275" t="s">
        <v>84</v>
      </c>
      <c r="E2275" t="s">
        <v>55</v>
      </c>
      <c r="F2275">
        <v>365207576.99000001</v>
      </c>
    </row>
    <row r="2276" spans="1:6" x14ac:dyDescent="0.3">
      <c r="A2276">
        <f t="shared" si="70"/>
        <v>2023</v>
      </c>
      <c r="B2276">
        <f t="shared" si="71"/>
        <v>7</v>
      </c>
      <c r="C2276" s="1">
        <v>45138</v>
      </c>
      <c r="D2276" t="s">
        <v>84</v>
      </c>
      <c r="E2276" t="s">
        <v>56</v>
      </c>
      <c r="F2276">
        <v>524864982.34399998</v>
      </c>
    </row>
    <row r="2277" spans="1:6" x14ac:dyDescent="0.3">
      <c r="A2277">
        <f t="shared" si="70"/>
        <v>2023</v>
      </c>
      <c r="B2277">
        <f t="shared" si="71"/>
        <v>7</v>
      </c>
      <c r="C2277" s="1">
        <v>45138</v>
      </c>
      <c r="D2277" t="s">
        <v>84</v>
      </c>
      <c r="E2277" t="s">
        <v>57</v>
      </c>
      <c r="F2277">
        <v>1912283575.7129998</v>
      </c>
    </row>
    <row r="2278" spans="1:6" x14ac:dyDescent="0.3">
      <c r="A2278">
        <f t="shared" si="70"/>
        <v>2023</v>
      </c>
      <c r="B2278">
        <f t="shared" si="71"/>
        <v>7</v>
      </c>
      <c r="C2278" s="1">
        <v>45138</v>
      </c>
      <c r="D2278" t="s">
        <v>84</v>
      </c>
      <c r="E2278" t="s">
        <v>59</v>
      </c>
      <c r="F2278">
        <v>333395575.14499998</v>
      </c>
    </row>
    <row r="2279" spans="1:6" x14ac:dyDescent="0.3">
      <c r="A2279">
        <f t="shared" si="70"/>
        <v>2023</v>
      </c>
      <c r="B2279">
        <f t="shared" si="71"/>
        <v>7</v>
      </c>
      <c r="C2279" s="1">
        <v>45138</v>
      </c>
      <c r="D2279" t="s">
        <v>84</v>
      </c>
      <c r="E2279" t="s">
        <v>63</v>
      </c>
      <c r="F2279">
        <v>5886579771.3519993</v>
      </c>
    </row>
    <row r="2280" spans="1:6" x14ac:dyDescent="0.3">
      <c r="A2280">
        <f t="shared" si="70"/>
        <v>2023</v>
      </c>
      <c r="B2280">
        <f t="shared" si="71"/>
        <v>7</v>
      </c>
      <c r="C2280" s="1">
        <v>45138</v>
      </c>
      <c r="D2280" t="s">
        <v>84</v>
      </c>
      <c r="E2280" t="s">
        <v>64</v>
      </c>
      <c r="F2280">
        <v>1744827063.5250001</v>
      </c>
    </row>
    <row r="2281" spans="1:6" x14ac:dyDescent="0.3">
      <c r="A2281">
        <f t="shared" si="70"/>
        <v>2023</v>
      </c>
      <c r="B2281">
        <f t="shared" si="71"/>
        <v>7</v>
      </c>
      <c r="C2281" s="1">
        <v>45138</v>
      </c>
      <c r="D2281" t="s">
        <v>84</v>
      </c>
      <c r="E2281" t="s">
        <v>65</v>
      </c>
      <c r="F2281">
        <v>7225001243.5600004</v>
      </c>
    </row>
    <row r="2282" spans="1:6" x14ac:dyDescent="0.3">
      <c r="A2282">
        <f t="shared" si="70"/>
        <v>2023</v>
      </c>
      <c r="B2282">
        <f t="shared" si="71"/>
        <v>7</v>
      </c>
      <c r="C2282" s="1">
        <v>45138</v>
      </c>
      <c r="D2282" t="s">
        <v>84</v>
      </c>
      <c r="E2282" t="s">
        <v>66</v>
      </c>
      <c r="F2282">
        <v>579172194.05599999</v>
      </c>
    </row>
    <row r="2283" spans="1:6" x14ac:dyDescent="0.3">
      <c r="A2283">
        <f t="shared" si="70"/>
        <v>2023</v>
      </c>
      <c r="B2283">
        <f t="shared" si="71"/>
        <v>7</v>
      </c>
      <c r="C2283" s="1">
        <v>45138</v>
      </c>
      <c r="D2283" t="s">
        <v>84</v>
      </c>
      <c r="E2283" t="s">
        <v>67</v>
      </c>
      <c r="F2283">
        <v>10773978022.422001</v>
      </c>
    </row>
    <row r="2284" spans="1:6" x14ac:dyDescent="0.3">
      <c r="A2284">
        <f t="shared" si="70"/>
        <v>2023</v>
      </c>
      <c r="B2284">
        <f t="shared" si="71"/>
        <v>7</v>
      </c>
      <c r="C2284" s="1">
        <v>45138</v>
      </c>
      <c r="D2284" t="s">
        <v>84</v>
      </c>
      <c r="E2284" t="s">
        <v>69</v>
      </c>
      <c r="F2284">
        <v>1170273.385</v>
      </c>
    </row>
    <row r="2285" spans="1:6" x14ac:dyDescent="0.3">
      <c r="A2285">
        <f t="shared" si="70"/>
        <v>2023</v>
      </c>
      <c r="B2285">
        <f t="shared" si="71"/>
        <v>7</v>
      </c>
      <c r="C2285" s="1">
        <v>45138</v>
      </c>
      <c r="D2285" t="s">
        <v>85</v>
      </c>
      <c r="F2285">
        <v>1001347428189.9119</v>
      </c>
    </row>
    <row r="2286" spans="1:6" x14ac:dyDescent="0.3">
      <c r="A2286">
        <f t="shared" si="70"/>
        <v>2023</v>
      </c>
      <c r="B2286">
        <f t="shared" si="71"/>
        <v>7</v>
      </c>
      <c r="C2286" s="1">
        <v>45138</v>
      </c>
      <c r="D2286" t="s">
        <v>85</v>
      </c>
      <c r="F2286">
        <v>19662559870.824001</v>
      </c>
    </row>
    <row r="2287" spans="1:6" x14ac:dyDescent="0.3">
      <c r="A2287">
        <f t="shared" si="70"/>
        <v>2023</v>
      </c>
      <c r="B2287">
        <f t="shared" si="71"/>
        <v>8</v>
      </c>
      <c r="C2287" s="1">
        <v>45169</v>
      </c>
      <c r="D2287" t="s">
        <v>2</v>
      </c>
      <c r="E2287" t="s">
        <v>3</v>
      </c>
      <c r="F2287">
        <v>8928315164.1100006</v>
      </c>
    </row>
    <row r="2288" spans="1:6" x14ac:dyDescent="0.3">
      <c r="A2288">
        <f t="shared" si="70"/>
        <v>2023</v>
      </c>
      <c r="B2288">
        <f t="shared" si="71"/>
        <v>8</v>
      </c>
      <c r="C2288" s="1">
        <v>45169</v>
      </c>
      <c r="D2288" t="s">
        <v>2</v>
      </c>
      <c r="E2288" t="s">
        <v>4</v>
      </c>
      <c r="F2288">
        <v>2770146116.5439997</v>
      </c>
    </row>
    <row r="2289" spans="1:6" x14ac:dyDescent="0.3">
      <c r="A2289">
        <f t="shared" si="70"/>
        <v>2023</v>
      </c>
      <c r="B2289">
        <f t="shared" si="71"/>
        <v>8</v>
      </c>
      <c r="C2289" s="1">
        <v>45169</v>
      </c>
      <c r="D2289" t="s">
        <v>2</v>
      </c>
      <c r="E2289" t="s">
        <v>5</v>
      </c>
      <c r="F2289">
        <v>26540806502.807999</v>
      </c>
    </row>
    <row r="2290" spans="1:6" x14ac:dyDescent="0.3">
      <c r="A2290">
        <f t="shared" si="70"/>
        <v>2023</v>
      </c>
      <c r="B2290">
        <f t="shared" si="71"/>
        <v>8</v>
      </c>
      <c r="C2290" s="1">
        <v>45169</v>
      </c>
      <c r="D2290" t="s">
        <v>2</v>
      </c>
      <c r="E2290" t="s">
        <v>6</v>
      </c>
      <c r="F2290">
        <v>3689572159.9099998</v>
      </c>
    </row>
    <row r="2291" spans="1:6" x14ac:dyDescent="0.3">
      <c r="A2291">
        <f t="shared" si="70"/>
        <v>2023</v>
      </c>
      <c r="B2291">
        <f t="shared" si="71"/>
        <v>8</v>
      </c>
      <c r="C2291" s="1">
        <v>45169</v>
      </c>
      <c r="D2291" t="s">
        <v>2</v>
      </c>
      <c r="E2291" t="s">
        <v>7</v>
      </c>
      <c r="F2291">
        <v>2135943976.4159999</v>
      </c>
    </row>
    <row r="2292" spans="1:6" x14ac:dyDescent="0.3">
      <c r="A2292">
        <f t="shared" si="70"/>
        <v>2023</v>
      </c>
      <c r="B2292">
        <f t="shared" si="71"/>
        <v>8</v>
      </c>
      <c r="C2292" s="1">
        <v>45169</v>
      </c>
      <c r="D2292" t="s">
        <v>2</v>
      </c>
      <c r="E2292" t="s">
        <v>8</v>
      </c>
      <c r="F2292">
        <v>16415504862.705</v>
      </c>
    </row>
    <row r="2293" spans="1:6" x14ac:dyDescent="0.3">
      <c r="A2293">
        <f t="shared" si="70"/>
        <v>2023</v>
      </c>
      <c r="B2293">
        <f t="shared" si="71"/>
        <v>8</v>
      </c>
      <c r="C2293" s="1">
        <v>45169</v>
      </c>
      <c r="D2293" t="s">
        <v>2</v>
      </c>
      <c r="E2293" t="s">
        <v>9</v>
      </c>
      <c r="F2293">
        <v>518986770.04000002</v>
      </c>
    </row>
    <row r="2294" spans="1:6" x14ac:dyDescent="0.3">
      <c r="A2294">
        <f t="shared" si="70"/>
        <v>2023</v>
      </c>
      <c r="B2294">
        <f t="shared" si="71"/>
        <v>8</v>
      </c>
      <c r="C2294" s="1">
        <v>45169</v>
      </c>
      <c r="D2294" t="s">
        <v>2</v>
      </c>
      <c r="E2294" t="s">
        <v>10</v>
      </c>
      <c r="F2294">
        <v>1075570271.0239999</v>
      </c>
    </row>
    <row r="2295" spans="1:6" x14ac:dyDescent="0.3">
      <c r="A2295">
        <f t="shared" si="70"/>
        <v>2023</v>
      </c>
      <c r="B2295">
        <f t="shared" si="71"/>
        <v>8</v>
      </c>
      <c r="C2295" s="1">
        <v>45169</v>
      </c>
      <c r="D2295" t="s">
        <v>2</v>
      </c>
      <c r="F2295">
        <v>158545484.838</v>
      </c>
    </row>
    <row r="2296" spans="1:6" x14ac:dyDescent="0.3">
      <c r="A2296">
        <f t="shared" si="70"/>
        <v>2023</v>
      </c>
      <c r="B2296">
        <f t="shared" si="71"/>
        <v>8</v>
      </c>
      <c r="C2296" s="1">
        <v>45169</v>
      </c>
      <c r="D2296" t="s">
        <v>11</v>
      </c>
      <c r="E2296" t="s">
        <v>8</v>
      </c>
      <c r="F2296">
        <v>53336499.994999997</v>
      </c>
    </row>
    <row r="2297" spans="1:6" x14ac:dyDescent="0.3">
      <c r="A2297">
        <f t="shared" si="70"/>
        <v>2023</v>
      </c>
      <c r="B2297">
        <f t="shared" si="71"/>
        <v>8</v>
      </c>
      <c r="C2297" s="1">
        <v>45169</v>
      </c>
      <c r="D2297" t="s">
        <v>12</v>
      </c>
      <c r="E2297" t="s">
        <v>13</v>
      </c>
      <c r="F2297">
        <v>18710225647.672001</v>
      </c>
    </row>
    <row r="2298" spans="1:6" x14ac:dyDescent="0.3">
      <c r="A2298">
        <f t="shared" si="70"/>
        <v>2023</v>
      </c>
      <c r="B2298">
        <f t="shared" si="71"/>
        <v>8</v>
      </c>
      <c r="C2298" s="1">
        <v>45169</v>
      </c>
      <c r="D2298" t="s">
        <v>12</v>
      </c>
      <c r="E2298" t="s">
        <v>14</v>
      </c>
      <c r="F2298">
        <v>7449954166.1610003</v>
      </c>
    </row>
    <row r="2299" spans="1:6" x14ac:dyDescent="0.3">
      <c r="A2299">
        <f t="shared" si="70"/>
        <v>2023</v>
      </c>
      <c r="B2299">
        <f t="shared" si="71"/>
        <v>8</v>
      </c>
      <c r="C2299" s="1">
        <v>45169</v>
      </c>
      <c r="D2299" t="s">
        <v>12</v>
      </c>
      <c r="E2299" t="s">
        <v>15</v>
      </c>
      <c r="F2299">
        <v>84179151.715000004</v>
      </c>
    </row>
    <row r="2300" spans="1:6" x14ac:dyDescent="0.3">
      <c r="A2300">
        <f t="shared" si="70"/>
        <v>2023</v>
      </c>
      <c r="B2300">
        <f t="shared" si="71"/>
        <v>8</v>
      </c>
      <c r="C2300" s="1">
        <v>45169</v>
      </c>
      <c r="D2300" t="s">
        <v>12</v>
      </c>
      <c r="E2300" t="s">
        <v>16</v>
      </c>
      <c r="F2300">
        <v>2122068279.744</v>
      </c>
    </row>
    <row r="2301" spans="1:6" x14ac:dyDescent="0.3">
      <c r="A2301">
        <f t="shared" si="70"/>
        <v>2023</v>
      </c>
      <c r="B2301">
        <f t="shared" si="71"/>
        <v>8</v>
      </c>
      <c r="C2301" s="1">
        <v>45169</v>
      </c>
      <c r="D2301" t="s">
        <v>12</v>
      </c>
      <c r="E2301" t="s">
        <v>17</v>
      </c>
      <c r="F2301">
        <v>3004143099.5340004</v>
      </c>
    </row>
    <row r="2302" spans="1:6" x14ac:dyDescent="0.3">
      <c r="A2302">
        <f t="shared" si="70"/>
        <v>2023</v>
      </c>
      <c r="B2302">
        <f t="shared" si="71"/>
        <v>8</v>
      </c>
      <c r="C2302" s="1">
        <v>45169</v>
      </c>
      <c r="D2302" t="s">
        <v>12</v>
      </c>
      <c r="E2302" t="s">
        <v>18</v>
      </c>
      <c r="F2302">
        <v>57509466814.834999</v>
      </c>
    </row>
    <row r="2303" spans="1:6" x14ac:dyDescent="0.3">
      <c r="A2303">
        <f t="shared" si="70"/>
        <v>2023</v>
      </c>
      <c r="B2303">
        <f t="shared" si="71"/>
        <v>8</v>
      </c>
      <c r="C2303" s="1">
        <v>45169</v>
      </c>
      <c r="D2303" t="s">
        <v>12</v>
      </c>
      <c r="E2303" t="s">
        <v>19</v>
      </c>
      <c r="F2303">
        <v>785273407.824</v>
      </c>
    </row>
    <row r="2304" spans="1:6" x14ac:dyDescent="0.3">
      <c r="A2304">
        <f t="shared" si="70"/>
        <v>2023</v>
      </c>
      <c r="B2304">
        <f t="shared" si="71"/>
        <v>8</v>
      </c>
      <c r="C2304" s="1">
        <v>45169</v>
      </c>
      <c r="D2304" t="s">
        <v>12</v>
      </c>
      <c r="E2304" t="s">
        <v>4</v>
      </c>
      <c r="F2304">
        <v>6844580.8380000005</v>
      </c>
    </row>
    <row r="2305" spans="1:6" x14ac:dyDescent="0.3">
      <c r="A2305">
        <f t="shared" si="70"/>
        <v>2023</v>
      </c>
      <c r="B2305">
        <f t="shared" si="71"/>
        <v>8</v>
      </c>
      <c r="C2305" s="1">
        <v>45169</v>
      </c>
      <c r="D2305" t="s">
        <v>12</v>
      </c>
      <c r="E2305" t="s">
        <v>20</v>
      </c>
      <c r="F2305">
        <v>17779929260.325001</v>
      </c>
    </row>
    <row r="2306" spans="1:6" x14ac:dyDescent="0.3">
      <c r="A2306">
        <f t="shared" si="70"/>
        <v>2023</v>
      </c>
      <c r="B2306">
        <f t="shared" si="71"/>
        <v>8</v>
      </c>
      <c r="C2306" s="1">
        <v>45169</v>
      </c>
      <c r="D2306" t="s">
        <v>12</v>
      </c>
      <c r="E2306" t="s">
        <v>21</v>
      </c>
      <c r="F2306">
        <v>5840841285.1199999</v>
      </c>
    </row>
    <row r="2307" spans="1:6" x14ac:dyDescent="0.3">
      <c r="A2307">
        <f t="shared" ref="A2307:A2370" si="72">YEAR(C2307)</f>
        <v>2023</v>
      </c>
      <c r="B2307">
        <f t="shared" ref="B2307:B2370" si="73">MONTH(C2307)</f>
        <v>8</v>
      </c>
      <c r="C2307" s="1">
        <v>45169</v>
      </c>
      <c r="D2307" t="s">
        <v>12</v>
      </c>
      <c r="E2307" t="s">
        <v>22</v>
      </c>
      <c r="F2307">
        <v>7363913205.9779997</v>
      </c>
    </row>
    <row r="2308" spans="1:6" x14ac:dyDescent="0.3">
      <c r="A2308">
        <f t="shared" si="72"/>
        <v>2023</v>
      </c>
      <c r="B2308">
        <f t="shared" si="73"/>
        <v>8</v>
      </c>
      <c r="C2308" s="1">
        <v>45169</v>
      </c>
      <c r="D2308" t="s">
        <v>12</v>
      </c>
      <c r="E2308" t="s">
        <v>23</v>
      </c>
      <c r="F2308">
        <v>14845798536.155001</v>
      </c>
    </row>
    <row r="2309" spans="1:6" x14ac:dyDescent="0.3">
      <c r="A2309">
        <f t="shared" si="72"/>
        <v>2023</v>
      </c>
      <c r="B2309">
        <f t="shared" si="73"/>
        <v>8</v>
      </c>
      <c r="C2309" s="1">
        <v>45169</v>
      </c>
      <c r="D2309" t="s">
        <v>12</v>
      </c>
      <c r="E2309" t="s">
        <v>24</v>
      </c>
      <c r="F2309">
        <v>70925841943.695999</v>
      </c>
    </row>
    <row r="2310" spans="1:6" x14ac:dyDescent="0.3">
      <c r="A2310">
        <f t="shared" si="72"/>
        <v>2023</v>
      </c>
      <c r="B2310">
        <f t="shared" si="73"/>
        <v>8</v>
      </c>
      <c r="C2310" s="1">
        <v>45169</v>
      </c>
      <c r="D2310" t="s">
        <v>12</v>
      </c>
      <c r="E2310" t="s">
        <v>5</v>
      </c>
      <c r="F2310">
        <v>9367052039.0279999</v>
      </c>
    </row>
    <row r="2311" spans="1:6" x14ac:dyDescent="0.3">
      <c r="A2311">
        <f t="shared" si="72"/>
        <v>2023</v>
      </c>
      <c r="B2311">
        <f t="shared" si="73"/>
        <v>8</v>
      </c>
      <c r="C2311" s="1">
        <v>45169</v>
      </c>
      <c r="D2311" t="s">
        <v>12</v>
      </c>
      <c r="E2311" t="s">
        <v>25</v>
      </c>
      <c r="F2311">
        <v>11734835972.4</v>
      </c>
    </row>
    <row r="2312" spans="1:6" x14ac:dyDescent="0.3">
      <c r="A2312">
        <f t="shared" si="72"/>
        <v>2023</v>
      </c>
      <c r="B2312">
        <f t="shared" si="73"/>
        <v>8</v>
      </c>
      <c r="C2312" s="1">
        <v>45169</v>
      </c>
      <c r="D2312" t="s">
        <v>12</v>
      </c>
      <c r="E2312" t="s">
        <v>26</v>
      </c>
      <c r="F2312">
        <v>14600396571.112</v>
      </c>
    </row>
    <row r="2313" spans="1:6" x14ac:dyDescent="0.3">
      <c r="A2313">
        <f t="shared" si="72"/>
        <v>2023</v>
      </c>
      <c r="B2313">
        <f t="shared" si="73"/>
        <v>8</v>
      </c>
      <c r="C2313" s="1">
        <v>45169</v>
      </c>
      <c r="D2313" t="s">
        <v>12</v>
      </c>
      <c r="E2313" t="s">
        <v>27</v>
      </c>
      <c r="F2313">
        <v>13995195740.208</v>
      </c>
    </row>
    <row r="2314" spans="1:6" x14ac:dyDescent="0.3">
      <c r="A2314">
        <f t="shared" si="72"/>
        <v>2023</v>
      </c>
      <c r="B2314">
        <f t="shared" si="73"/>
        <v>8</v>
      </c>
      <c r="C2314" s="1">
        <v>45169</v>
      </c>
      <c r="D2314" t="s">
        <v>12</v>
      </c>
      <c r="E2314" t="s">
        <v>6</v>
      </c>
      <c r="F2314">
        <v>6610442.625</v>
      </c>
    </row>
    <row r="2315" spans="1:6" x14ac:dyDescent="0.3">
      <c r="A2315">
        <f t="shared" si="72"/>
        <v>2023</v>
      </c>
      <c r="B2315">
        <f t="shared" si="73"/>
        <v>8</v>
      </c>
      <c r="C2315" s="1">
        <v>45169</v>
      </c>
      <c r="D2315" t="s">
        <v>12</v>
      </c>
      <c r="E2315" t="s">
        <v>28</v>
      </c>
      <c r="F2315">
        <v>276583346762.31201</v>
      </c>
    </row>
    <row r="2316" spans="1:6" x14ac:dyDescent="0.3">
      <c r="A2316">
        <f t="shared" si="72"/>
        <v>2023</v>
      </c>
      <c r="B2316">
        <f t="shared" si="73"/>
        <v>8</v>
      </c>
      <c r="C2316" s="1">
        <v>45169</v>
      </c>
      <c r="D2316" t="s">
        <v>12</v>
      </c>
      <c r="E2316" t="s">
        <v>29</v>
      </c>
      <c r="F2316">
        <v>1886891971.6530001</v>
      </c>
    </row>
    <row r="2317" spans="1:6" x14ac:dyDescent="0.3">
      <c r="A2317">
        <f t="shared" si="72"/>
        <v>2023</v>
      </c>
      <c r="B2317">
        <f t="shared" si="73"/>
        <v>8</v>
      </c>
      <c r="C2317" s="1">
        <v>45169</v>
      </c>
      <c r="D2317" t="s">
        <v>12</v>
      </c>
      <c r="E2317" t="s">
        <v>30</v>
      </c>
      <c r="F2317">
        <v>149620147.94</v>
      </c>
    </row>
    <row r="2318" spans="1:6" x14ac:dyDescent="0.3">
      <c r="A2318">
        <f t="shared" si="72"/>
        <v>2023</v>
      </c>
      <c r="B2318">
        <f t="shared" si="73"/>
        <v>8</v>
      </c>
      <c r="C2318" s="1">
        <v>45169</v>
      </c>
      <c r="D2318" t="s">
        <v>12</v>
      </c>
      <c r="E2318" t="s">
        <v>31</v>
      </c>
      <c r="F2318">
        <v>9876520465.2719994</v>
      </c>
    </row>
    <row r="2319" spans="1:6" x14ac:dyDescent="0.3">
      <c r="A2319">
        <f t="shared" si="72"/>
        <v>2023</v>
      </c>
      <c r="B2319">
        <f t="shared" si="73"/>
        <v>8</v>
      </c>
      <c r="C2319" s="1">
        <v>45169</v>
      </c>
      <c r="D2319" t="s">
        <v>12</v>
      </c>
      <c r="E2319" t="s">
        <v>32</v>
      </c>
      <c r="F2319">
        <v>252545411.85300002</v>
      </c>
    </row>
    <row r="2320" spans="1:6" x14ac:dyDescent="0.3">
      <c r="A2320">
        <f t="shared" si="72"/>
        <v>2023</v>
      </c>
      <c r="B2320">
        <f t="shared" si="73"/>
        <v>8</v>
      </c>
      <c r="C2320" s="1">
        <v>45169</v>
      </c>
      <c r="D2320" t="s">
        <v>12</v>
      </c>
      <c r="E2320" t="s">
        <v>33</v>
      </c>
      <c r="F2320">
        <v>54146887.034999996</v>
      </c>
    </row>
    <row r="2321" spans="1:6" x14ac:dyDescent="0.3">
      <c r="A2321">
        <f t="shared" si="72"/>
        <v>2023</v>
      </c>
      <c r="B2321">
        <f t="shared" si="73"/>
        <v>8</v>
      </c>
      <c r="C2321" s="1">
        <v>45169</v>
      </c>
      <c r="D2321" t="s">
        <v>12</v>
      </c>
      <c r="E2321" t="s">
        <v>34</v>
      </c>
      <c r="F2321">
        <v>2186275517.4560003</v>
      </c>
    </row>
    <row r="2322" spans="1:6" x14ac:dyDescent="0.3">
      <c r="A2322">
        <f t="shared" si="72"/>
        <v>2023</v>
      </c>
      <c r="B2322">
        <f t="shared" si="73"/>
        <v>8</v>
      </c>
      <c r="C2322" s="1">
        <v>45169</v>
      </c>
      <c r="D2322" t="s">
        <v>12</v>
      </c>
      <c r="E2322" t="s">
        <v>35</v>
      </c>
      <c r="F2322">
        <v>77431881552.147003</v>
      </c>
    </row>
    <row r="2323" spans="1:6" x14ac:dyDescent="0.3">
      <c r="A2323">
        <f t="shared" si="72"/>
        <v>2023</v>
      </c>
      <c r="B2323">
        <f t="shared" si="73"/>
        <v>8</v>
      </c>
      <c r="C2323" s="1">
        <v>45169</v>
      </c>
      <c r="D2323" t="s">
        <v>12</v>
      </c>
      <c r="E2323" t="s">
        <v>81</v>
      </c>
      <c r="F2323">
        <v>1536349595.98</v>
      </c>
    </row>
    <row r="2324" spans="1:6" x14ac:dyDescent="0.3">
      <c r="A2324">
        <f t="shared" si="72"/>
        <v>2023</v>
      </c>
      <c r="B2324">
        <f t="shared" si="73"/>
        <v>8</v>
      </c>
      <c r="C2324" s="1">
        <v>45169</v>
      </c>
      <c r="D2324" t="s">
        <v>12</v>
      </c>
      <c r="E2324" t="s">
        <v>7</v>
      </c>
      <c r="F2324">
        <v>499462777.30400002</v>
      </c>
    </row>
    <row r="2325" spans="1:6" x14ac:dyDescent="0.3">
      <c r="A2325">
        <f t="shared" si="72"/>
        <v>2023</v>
      </c>
      <c r="B2325">
        <f t="shared" si="73"/>
        <v>8</v>
      </c>
      <c r="C2325" s="1">
        <v>45169</v>
      </c>
      <c r="D2325" t="s">
        <v>12</v>
      </c>
      <c r="E2325" t="s">
        <v>86</v>
      </c>
      <c r="F2325">
        <v>52273877.184</v>
      </c>
    </row>
    <row r="2326" spans="1:6" x14ac:dyDescent="0.3">
      <c r="A2326">
        <f t="shared" si="72"/>
        <v>2023</v>
      </c>
      <c r="B2326">
        <f t="shared" si="73"/>
        <v>8</v>
      </c>
      <c r="C2326" s="1">
        <v>45169</v>
      </c>
      <c r="D2326" t="s">
        <v>12</v>
      </c>
      <c r="E2326" t="s">
        <v>36</v>
      </c>
      <c r="F2326">
        <v>1211878586.6400001</v>
      </c>
    </row>
    <row r="2327" spans="1:6" x14ac:dyDescent="0.3">
      <c r="A2327">
        <f t="shared" si="72"/>
        <v>2023</v>
      </c>
      <c r="B2327">
        <f t="shared" si="73"/>
        <v>8</v>
      </c>
      <c r="C2327" s="1">
        <v>45169</v>
      </c>
      <c r="D2327" t="s">
        <v>12</v>
      </c>
      <c r="E2327" t="s">
        <v>37</v>
      </c>
      <c r="F2327">
        <v>4981188289.6960001</v>
      </c>
    </row>
    <row r="2328" spans="1:6" x14ac:dyDescent="0.3">
      <c r="A2328">
        <f t="shared" si="72"/>
        <v>2023</v>
      </c>
      <c r="B2328">
        <f t="shared" si="73"/>
        <v>8</v>
      </c>
      <c r="C2328" s="1">
        <v>45169</v>
      </c>
      <c r="D2328" t="s">
        <v>12</v>
      </c>
      <c r="E2328" t="s">
        <v>38</v>
      </c>
      <c r="F2328">
        <v>38102.400000000001</v>
      </c>
    </row>
    <row r="2329" spans="1:6" x14ac:dyDescent="0.3">
      <c r="A2329">
        <f t="shared" si="72"/>
        <v>2023</v>
      </c>
      <c r="B2329">
        <f t="shared" si="73"/>
        <v>8</v>
      </c>
      <c r="C2329" s="1">
        <v>45169</v>
      </c>
      <c r="D2329" t="s">
        <v>12</v>
      </c>
      <c r="E2329" t="s">
        <v>39</v>
      </c>
      <c r="F2329">
        <v>2636357844.6750002</v>
      </c>
    </row>
    <row r="2330" spans="1:6" x14ac:dyDescent="0.3">
      <c r="A2330">
        <f t="shared" si="72"/>
        <v>2023</v>
      </c>
      <c r="B2330">
        <f t="shared" si="73"/>
        <v>8</v>
      </c>
      <c r="C2330" s="1">
        <v>45169</v>
      </c>
      <c r="D2330" t="s">
        <v>12</v>
      </c>
      <c r="E2330" t="s">
        <v>40</v>
      </c>
      <c r="F2330">
        <v>982121782.06399989</v>
      </c>
    </row>
    <row r="2331" spans="1:6" x14ac:dyDescent="0.3">
      <c r="A2331">
        <f t="shared" si="72"/>
        <v>2023</v>
      </c>
      <c r="B2331">
        <f t="shared" si="73"/>
        <v>8</v>
      </c>
      <c r="C2331" s="1">
        <v>45169</v>
      </c>
      <c r="D2331" t="s">
        <v>12</v>
      </c>
      <c r="E2331" t="s">
        <v>41</v>
      </c>
      <c r="F2331">
        <v>13737124433.907</v>
      </c>
    </row>
    <row r="2332" spans="1:6" x14ac:dyDescent="0.3">
      <c r="A2332">
        <f t="shared" si="72"/>
        <v>2023</v>
      </c>
      <c r="B2332">
        <f t="shared" si="73"/>
        <v>8</v>
      </c>
      <c r="C2332" s="1">
        <v>45169</v>
      </c>
      <c r="D2332" t="s">
        <v>12</v>
      </c>
      <c r="E2332" t="s">
        <v>42</v>
      </c>
      <c r="F2332">
        <v>3055726082.1300001</v>
      </c>
    </row>
    <row r="2333" spans="1:6" x14ac:dyDescent="0.3">
      <c r="A2333">
        <f t="shared" si="72"/>
        <v>2023</v>
      </c>
      <c r="B2333">
        <f t="shared" si="73"/>
        <v>8</v>
      </c>
      <c r="C2333" s="1">
        <v>45169</v>
      </c>
      <c r="D2333" t="s">
        <v>12</v>
      </c>
      <c r="E2333" t="s">
        <v>43</v>
      </c>
      <c r="F2333">
        <v>6545389985.9519997</v>
      </c>
    </row>
    <row r="2334" spans="1:6" x14ac:dyDescent="0.3">
      <c r="A2334">
        <f t="shared" si="72"/>
        <v>2023</v>
      </c>
      <c r="B2334">
        <f t="shared" si="73"/>
        <v>8</v>
      </c>
      <c r="C2334" s="1">
        <v>45169</v>
      </c>
      <c r="D2334" t="s">
        <v>12</v>
      </c>
      <c r="E2334" t="s">
        <v>44</v>
      </c>
      <c r="F2334">
        <v>5661908481.2129993</v>
      </c>
    </row>
    <row r="2335" spans="1:6" x14ac:dyDescent="0.3">
      <c r="A2335">
        <f t="shared" si="72"/>
        <v>2023</v>
      </c>
      <c r="B2335">
        <f t="shared" si="73"/>
        <v>8</v>
      </c>
      <c r="C2335" s="1">
        <v>45169</v>
      </c>
      <c r="D2335" t="s">
        <v>12</v>
      </c>
      <c r="E2335" t="s">
        <v>8</v>
      </c>
      <c r="F2335">
        <v>24160962.68</v>
      </c>
    </row>
    <row r="2336" spans="1:6" x14ac:dyDescent="0.3">
      <c r="A2336">
        <f t="shared" si="72"/>
        <v>2023</v>
      </c>
      <c r="B2336">
        <f t="shared" si="73"/>
        <v>8</v>
      </c>
      <c r="C2336" s="1">
        <v>45169</v>
      </c>
      <c r="D2336" t="s">
        <v>12</v>
      </c>
      <c r="E2336" t="s">
        <v>45</v>
      </c>
      <c r="F2336">
        <v>472437547.63199997</v>
      </c>
    </row>
    <row r="2337" spans="1:6" x14ac:dyDescent="0.3">
      <c r="A2337">
        <f t="shared" si="72"/>
        <v>2023</v>
      </c>
      <c r="B2337">
        <f t="shared" si="73"/>
        <v>8</v>
      </c>
      <c r="C2337" s="1">
        <v>45169</v>
      </c>
      <c r="D2337" t="s">
        <v>12</v>
      </c>
      <c r="E2337" t="s">
        <v>46</v>
      </c>
      <c r="F2337">
        <v>20843400.087000001</v>
      </c>
    </row>
    <row r="2338" spans="1:6" x14ac:dyDescent="0.3">
      <c r="A2338">
        <f t="shared" si="72"/>
        <v>2023</v>
      </c>
      <c r="B2338">
        <f t="shared" si="73"/>
        <v>8</v>
      </c>
      <c r="C2338" s="1">
        <v>45169</v>
      </c>
      <c r="D2338" t="s">
        <v>12</v>
      </c>
      <c r="E2338" t="s">
        <v>47</v>
      </c>
      <c r="F2338">
        <v>108905406.03</v>
      </c>
    </row>
    <row r="2339" spans="1:6" x14ac:dyDescent="0.3">
      <c r="A2339">
        <f t="shared" si="72"/>
        <v>2023</v>
      </c>
      <c r="B2339">
        <f t="shared" si="73"/>
        <v>8</v>
      </c>
      <c r="C2339" s="1">
        <v>45169</v>
      </c>
      <c r="D2339" t="s">
        <v>12</v>
      </c>
      <c r="E2339" t="s">
        <v>48</v>
      </c>
      <c r="F2339">
        <v>1294477005.3200002</v>
      </c>
    </row>
    <row r="2340" spans="1:6" x14ac:dyDescent="0.3">
      <c r="A2340">
        <f t="shared" si="72"/>
        <v>2023</v>
      </c>
      <c r="B2340">
        <f t="shared" si="73"/>
        <v>8</v>
      </c>
      <c r="C2340" s="1">
        <v>45169</v>
      </c>
      <c r="D2340" t="s">
        <v>12</v>
      </c>
      <c r="E2340" t="s">
        <v>49</v>
      </c>
      <c r="F2340">
        <v>33203795154.839996</v>
      </c>
    </row>
    <row r="2341" spans="1:6" x14ac:dyDescent="0.3">
      <c r="A2341">
        <f t="shared" si="72"/>
        <v>2023</v>
      </c>
      <c r="B2341">
        <f t="shared" si="73"/>
        <v>8</v>
      </c>
      <c r="C2341" s="1">
        <v>45169</v>
      </c>
      <c r="D2341" t="s">
        <v>12</v>
      </c>
      <c r="E2341" t="s">
        <v>50</v>
      </c>
      <c r="F2341">
        <v>1226809569.3599999</v>
      </c>
    </row>
    <row r="2342" spans="1:6" x14ac:dyDescent="0.3">
      <c r="A2342">
        <f t="shared" si="72"/>
        <v>2023</v>
      </c>
      <c r="B2342">
        <f t="shared" si="73"/>
        <v>8</v>
      </c>
      <c r="C2342" s="1">
        <v>45169</v>
      </c>
      <c r="D2342" t="s">
        <v>12</v>
      </c>
      <c r="E2342" t="s">
        <v>51</v>
      </c>
      <c r="F2342">
        <v>5485827917.9519997</v>
      </c>
    </row>
    <row r="2343" spans="1:6" x14ac:dyDescent="0.3">
      <c r="A2343">
        <f t="shared" si="72"/>
        <v>2023</v>
      </c>
      <c r="B2343">
        <f t="shared" si="73"/>
        <v>8</v>
      </c>
      <c r="C2343" s="1">
        <v>45169</v>
      </c>
      <c r="D2343" t="s">
        <v>12</v>
      </c>
      <c r="E2343" t="s">
        <v>52</v>
      </c>
      <c r="F2343">
        <v>4979625598.7639999</v>
      </c>
    </row>
    <row r="2344" spans="1:6" x14ac:dyDescent="0.3">
      <c r="A2344">
        <f t="shared" si="72"/>
        <v>2023</v>
      </c>
      <c r="B2344">
        <f t="shared" si="73"/>
        <v>8</v>
      </c>
      <c r="C2344" s="1">
        <v>45169</v>
      </c>
      <c r="D2344" t="s">
        <v>12</v>
      </c>
      <c r="E2344" t="s">
        <v>53</v>
      </c>
      <c r="F2344">
        <v>596410335.79499996</v>
      </c>
    </row>
    <row r="2345" spans="1:6" x14ac:dyDescent="0.3">
      <c r="A2345">
        <f t="shared" si="72"/>
        <v>2023</v>
      </c>
      <c r="B2345">
        <f t="shared" si="73"/>
        <v>8</v>
      </c>
      <c r="C2345" s="1">
        <v>45169</v>
      </c>
      <c r="D2345" t="s">
        <v>12</v>
      </c>
      <c r="E2345" t="s">
        <v>9</v>
      </c>
      <c r="F2345">
        <v>11213144485.824001</v>
      </c>
    </row>
    <row r="2346" spans="1:6" x14ac:dyDescent="0.3">
      <c r="A2346">
        <f t="shared" si="72"/>
        <v>2023</v>
      </c>
      <c r="B2346">
        <f t="shared" si="73"/>
        <v>8</v>
      </c>
      <c r="C2346" s="1">
        <v>45169</v>
      </c>
      <c r="D2346" t="s">
        <v>12</v>
      </c>
      <c r="E2346" t="s">
        <v>54</v>
      </c>
      <c r="F2346">
        <v>1179813994.2090001</v>
      </c>
    </row>
    <row r="2347" spans="1:6" x14ac:dyDescent="0.3">
      <c r="A2347">
        <f t="shared" si="72"/>
        <v>2023</v>
      </c>
      <c r="B2347">
        <f t="shared" si="73"/>
        <v>8</v>
      </c>
      <c r="C2347" s="1">
        <v>45169</v>
      </c>
      <c r="D2347" t="s">
        <v>12</v>
      </c>
      <c r="E2347" t="s">
        <v>55</v>
      </c>
      <c r="F2347">
        <v>1904666.2150000001</v>
      </c>
    </row>
    <row r="2348" spans="1:6" x14ac:dyDescent="0.3">
      <c r="A2348">
        <f t="shared" si="72"/>
        <v>2023</v>
      </c>
      <c r="B2348">
        <f t="shared" si="73"/>
        <v>8</v>
      </c>
      <c r="C2348" s="1">
        <v>45169</v>
      </c>
      <c r="D2348" t="s">
        <v>12</v>
      </c>
      <c r="E2348" t="s">
        <v>56</v>
      </c>
      <c r="F2348">
        <v>11772705665.664</v>
      </c>
    </row>
    <row r="2349" spans="1:6" x14ac:dyDescent="0.3">
      <c r="A2349">
        <f t="shared" si="72"/>
        <v>2023</v>
      </c>
      <c r="B2349">
        <f t="shared" si="73"/>
        <v>8</v>
      </c>
      <c r="C2349" s="1">
        <v>45169</v>
      </c>
      <c r="D2349" t="s">
        <v>12</v>
      </c>
      <c r="E2349" t="s">
        <v>57</v>
      </c>
      <c r="F2349">
        <v>31076280680.840996</v>
      </c>
    </row>
    <row r="2350" spans="1:6" x14ac:dyDescent="0.3">
      <c r="A2350">
        <f t="shared" si="72"/>
        <v>2023</v>
      </c>
      <c r="B2350">
        <f t="shared" si="73"/>
        <v>8</v>
      </c>
      <c r="C2350" s="1">
        <v>45169</v>
      </c>
      <c r="D2350" t="s">
        <v>12</v>
      </c>
      <c r="E2350" t="s">
        <v>58</v>
      </c>
      <c r="F2350">
        <v>7245629718.6549997</v>
      </c>
    </row>
    <row r="2351" spans="1:6" x14ac:dyDescent="0.3">
      <c r="A2351">
        <f t="shared" si="72"/>
        <v>2023</v>
      </c>
      <c r="B2351">
        <f t="shared" si="73"/>
        <v>8</v>
      </c>
      <c r="C2351" s="1">
        <v>45169</v>
      </c>
      <c r="D2351" t="s">
        <v>12</v>
      </c>
      <c r="E2351" t="s">
        <v>59</v>
      </c>
      <c r="F2351">
        <v>7314697479.960001</v>
      </c>
    </row>
    <row r="2352" spans="1:6" x14ac:dyDescent="0.3">
      <c r="A2352">
        <f t="shared" si="72"/>
        <v>2023</v>
      </c>
      <c r="B2352">
        <f t="shared" si="73"/>
        <v>8</v>
      </c>
      <c r="C2352" s="1">
        <v>45169</v>
      </c>
      <c r="D2352" t="s">
        <v>12</v>
      </c>
      <c r="E2352" t="s">
        <v>60</v>
      </c>
      <c r="F2352">
        <v>3076120362.0149999</v>
      </c>
    </row>
    <row r="2353" spans="1:6" x14ac:dyDescent="0.3">
      <c r="A2353">
        <f t="shared" si="72"/>
        <v>2023</v>
      </c>
      <c r="B2353">
        <f t="shared" si="73"/>
        <v>8</v>
      </c>
      <c r="C2353" s="1">
        <v>45169</v>
      </c>
      <c r="D2353" t="s">
        <v>12</v>
      </c>
      <c r="E2353" t="s">
        <v>61</v>
      </c>
      <c r="F2353">
        <v>179949101.16</v>
      </c>
    </row>
    <row r="2354" spans="1:6" x14ac:dyDescent="0.3">
      <c r="A2354">
        <f t="shared" si="72"/>
        <v>2023</v>
      </c>
      <c r="B2354">
        <f t="shared" si="73"/>
        <v>8</v>
      </c>
      <c r="C2354" s="1">
        <v>45169</v>
      </c>
      <c r="D2354" t="s">
        <v>12</v>
      </c>
      <c r="E2354" t="s">
        <v>62</v>
      </c>
      <c r="F2354">
        <v>3206163921.1759996</v>
      </c>
    </row>
    <row r="2355" spans="1:6" x14ac:dyDescent="0.3">
      <c r="A2355">
        <f t="shared" si="72"/>
        <v>2023</v>
      </c>
      <c r="B2355">
        <f t="shared" si="73"/>
        <v>8</v>
      </c>
      <c r="C2355" s="1">
        <v>45169</v>
      </c>
      <c r="D2355" t="s">
        <v>12</v>
      </c>
      <c r="E2355" t="s">
        <v>63</v>
      </c>
      <c r="F2355">
        <v>7024613998.6260004</v>
      </c>
    </row>
    <row r="2356" spans="1:6" x14ac:dyDescent="0.3">
      <c r="A2356">
        <f t="shared" si="72"/>
        <v>2023</v>
      </c>
      <c r="B2356">
        <f t="shared" si="73"/>
        <v>8</v>
      </c>
      <c r="C2356" s="1">
        <v>45169</v>
      </c>
      <c r="D2356" t="s">
        <v>12</v>
      </c>
      <c r="E2356" t="s">
        <v>64</v>
      </c>
      <c r="F2356">
        <v>1519117904.3499999</v>
      </c>
    </row>
    <row r="2357" spans="1:6" x14ac:dyDescent="0.3">
      <c r="A2357">
        <f t="shared" si="72"/>
        <v>2023</v>
      </c>
      <c r="B2357">
        <f t="shared" si="73"/>
        <v>8</v>
      </c>
      <c r="C2357" s="1">
        <v>45169</v>
      </c>
      <c r="D2357" t="s">
        <v>12</v>
      </c>
      <c r="E2357" t="s">
        <v>65</v>
      </c>
      <c r="F2357">
        <v>65876819253.207993</v>
      </c>
    </row>
    <row r="2358" spans="1:6" x14ac:dyDescent="0.3">
      <c r="A2358">
        <f t="shared" si="72"/>
        <v>2023</v>
      </c>
      <c r="B2358">
        <f t="shared" si="73"/>
        <v>8</v>
      </c>
      <c r="C2358" s="1">
        <v>45169</v>
      </c>
      <c r="D2358" t="s">
        <v>12</v>
      </c>
      <c r="E2358" t="s">
        <v>66</v>
      </c>
      <c r="F2358">
        <v>9653238.7290000003</v>
      </c>
    </row>
    <row r="2359" spans="1:6" x14ac:dyDescent="0.3">
      <c r="A2359">
        <f t="shared" si="72"/>
        <v>2023</v>
      </c>
      <c r="B2359">
        <f t="shared" si="73"/>
        <v>8</v>
      </c>
      <c r="C2359" s="1">
        <v>45169</v>
      </c>
      <c r="D2359" t="s">
        <v>12</v>
      </c>
      <c r="E2359" t="s">
        <v>67</v>
      </c>
      <c r="F2359">
        <v>7810183668.8800001</v>
      </c>
    </row>
    <row r="2360" spans="1:6" x14ac:dyDescent="0.3">
      <c r="A2360">
        <f t="shared" si="72"/>
        <v>2023</v>
      </c>
      <c r="B2360">
        <f t="shared" si="73"/>
        <v>8</v>
      </c>
      <c r="C2360" s="1">
        <v>45169</v>
      </c>
      <c r="D2360" t="s">
        <v>12</v>
      </c>
      <c r="E2360" t="s">
        <v>68</v>
      </c>
      <c r="F2360">
        <v>139427358.72</v>
      </c>
    </row>
    <row r="2361" spans="1:6" x14ac:dyDescent="0.3">
      <c r="A2361">
        <f t="shared" si="72"/>
        <v>2023</v>
      </c>
      <c r="B2361">
        <f t="shared" si="73"/>
        <v>8</v>
      </c>
      <c r="C2361" s="1">
        <v>45169</v>
      </c>
      <c r="D2361" t="s">
        <v>12</v>
      </c>
      <c r="E2361" t="s">
        <v>69</v>
      </c>
      <c r="F2361">
        <v>406326931.46100003</v>
      </c>
    </row>
    <row r="2362" spans="1:6" x14ac:dyDescent="0.3">
      <c r="A2362">
        <f t="shared" si="72"/>
        <v>2023</v>
      </c>
      <c r="B2362">
        <f t="shared" si="73"/>
        <v>8</v>
      </c>
      <c r="C2362" s="1">
        <v>45169</v>
      </c>
      <c r="D2362" t="s">
        <v>12</v>
      </c>
      <c r="E2362" t="s">
        <v>70</v>
      </c>
      <c r="F2362">
        <v>233204801.77500001</v>
      </c>
    </row>
    <row r="2363" spans="1:6" x14ac:dyDescent="0.3">
      <c r="A2363">
        <f t="shared" si="72"/>
        <v>2023</v>
      </c>
      <c r="B2363">
        <f t="shared" si="73"/>
        <v>8</v>
      </c>
      <c r="C2363" s="1">
        <v>45169</v>
      </c>
      <c r="D2363" t="s">
        <v>12</v>
      </c>
      <c r="F2363">
        <v>1322087316.2719998</v>
      </c>
    </row>
    <row r="2364" spans="1:6" x14ac:dyDescent="0.3">
      <c r="A2364">
        <f t="shared" si="72"/>
        <v>2023</v>
      </c>
      <c r="B2364">
        <f t="shared" si="73"/>
        <v>8</v>
      </c>
      <c r="C2364" s="1">
        <v>45169</v>
      </c>
      <c r="D2364" t="s">
        <v>71</v>
      </c>
      <c r="F2364">
        <v>48803752.539000005</v>
      </c>
    </row>
    <row r="2365" spans="1:6" x14ac:dyDescent="0.3">
      <c r="A2365">
        <f t="shared" si="72"/>
        <v>2023</v>
      </c>
      <c r="B2365">
        <f t="shared" si="73"/>
        <v>8</v>
      </c>
      <c r="C2365" s="1">
        <v>45169</v>
      </c>
      <c r="D2365" t="s">
        <v>71</v>
      </c>
      <c r="E2365" t="s">
        <v>65</v>
      </c>
      <c r="F2365">
        <v>27113195.855</v>
      </c>
    </row>
    <row r="2366" spans="1:6" x14ac:dyDescent="0.3">
      <c r="A2366">
        <f t="shared" si="72"/>
        <v>2023</v>
      </c>
      <c r="B2366">
        <f t="shared" si="73"/>
        <v>8</v>
      </c>
      <c r="C2366" s="1">
        <v>45169</v>
      </c>
      <c r="D2366" t="s">
        <v>72</v>
      </c>
      <c r="E2366" t="s">
        <v>13</v>
      </c>
      <c r="F2366">
        <v>7420555955.8080006</v>
      </c>
    </row>
    <row r="2367" spans="1:6" x14ac:dyDescent="0.3">
      <c r="A2367">
        <f t="shared" si="72"/>
        <v>2023</v>
      </c>
      <c r="B2367">
        <f t="shared" si="73"/>
        <v>8</v>
      </c>
      <c r="C2367" s="1">
        <v>45169</v>
      </c>
      <c r="D2367" t="s">
        <v>72</v>
      </c>
      <c r="E2367" t="s">
        <v>14</v>
      </c>
      <c r="F2367">
        <v>1368907992.1800001</v>
      </c>
    </row>
    <row r="2368" spans="1:6" x14ac:dyDescent="0.3">
      <c r="A2368">
        <f t="shared" si="72"/>
        <v>2023</v>
      </c>
      <c r="B2368">
        <f t="shared" si="73"/>
        <v>8</v>
      </c>
      <c r="C2368" s="1">
        <v>45169</v>
      </c>
      <c r="D2368" t="s">
        <v>72</v>
      </c>
      <c r="E2368" t="s">
        <v>15</v>
      </c>
      <c r="F2368">
        <v>800168807.62</v>
      </c>
    </row>
    <row r="2369" spans="1:6" x14ac:dyDescent="0.3">
      <c r="A2369">
        <f t="shared" si="72"/>
        <v>2023</v>
      </c>
      <c r="B2369">
        <f t="shared" si="73"/>
        <v>8</v>
      </c>
      <c r="C2369" s="1">
        <v>45169</v>
      </c>
      <c r="D2369" t="s">
        <v>72</v>
      </c>
      <c r="E2369" t="s">
        <v>73</v>
      </c>
      <c r="F2369">
        <v>4752058233.2160006</v>
      </c>
    </row>
    <row r="2370" spans="1:6" x14ac:dyDescent="0.3">
      <c r="A2370">
        <f t="shared" si="72"/>
        <v>2023</v>
      </c>
      <c r="B2370">
        <f t="shared" si="73"/>
        <v>8</v>
      </c>
      <c r="C2370" s="1">
        <v>45169</v>
      </c>
      <c r="D2370" t="s">
        <v>72</v>
      </c>
      <c r="E2370" t="s">
        <v>16</v>
      </c>
      <c r="F2370">
        <v>2584290397.2930002</v>
      </c>
    </row>
    <row r="2371" spans="1:6" x14ac:dyDescent="0.3">
      <c r="A2371">
        <f t="shared" ref="A2371:A2434" si="74">YEAR(C2371)</f>
        <v>2023</v>
      </c>
      <c r="B2371">
        <f t="shared" ref="B2371:B2434" si="75">MONTH(C2371)</f>
        <v>8</v>
      </c>
      <c r="C2371" s="1">
        <v>45169</v>
      </c>
      <c r="D2371" t="s">
        <v>72</v>
      </c>
      <c r="E2371" t="s">
        <v>17</v>
      </c>
      <c r="F2371">
        <v>6052880.5650000004</v>
      </c>
    </row>
    <row r="2372" spans="1:6" x14ac:dyDescent="0.3">
      <c r="A2372">
        <f t="shared" si="74"/>
        <v>2023</v>
      </c>
      <c r="B2372">
        <f t="shared" si="75"/>
        <v>8</v>
      </c>
      <c r="C2372" s="1">
        <v>45169</v>
      </c>
      <c r="D2372" t="s">
        <v>72</v>
      </c>
      <c r="E2372" t="s">
        <v>18</v>
      </c>
      <c r="F2372">
        <v>7068451425.1600008</v>
      </c>
    </row>
    <row r="2373" spans="1:6" x14ac:dyDescent="0.3">
      <c r="A2373">
        <f t="shared" si="74"/>
        <v>2023</v>
      </c>
      <c r="B2373">
        <f t="shared" si="75"/>
        <v>8</v>
      </c>
      <c r="C2373" s="1">
        <v>45169</v>
      </c>
      <c r="D2373" t="s">
        <v>72</v>
      </c>
      <c r="E2373" t="s">
        <v>74</v>
      </c>
      <c r="F2373">
        <v>43098831.954000004</v>
      </c>
    </row>
    <row r="2374" spans="1:6" x14ac:dyDescent="0.3">
      <c r="A2374">
        <f t="shared" si="74"/>
        <v>2023</v>
      </c>
      <c r="B2374">
        <f t="shared" si="75"/>
        <v>8</v>
      </c>
      <c r="C2374" s="1">
        <v>45169</v>
      </c>
      <c r="D2374" t="s">
        <v>72</v>
      </c>
      <c r="E2374" t="s">
        <v>19</v>
      </c>
      <c r="F2374">
        <v>1378836377.1199999</v>
      </c>
    </row>
    <row r="2375" spans="1:6" x14ac:dyDescent="0.3">
      <c r="A2375">
        <f t="shared" si="74"/>
        <v>2023</v>
      </c>
      <c r="B2375">
        <f t="shared" si="75"/>
        <v>8</v>
      </c>
      <c r="C2375" s="1">
        <v>45169</v>
      </c>
      <c r="D2375" t="s">
        <v>72</v>
      </c>
      <c r="E2375" t="s">
        <v>4</v>
      </c>
      <c r="F2375">
        <v>52505352.456</v>
      </c>
    </row>
    <row r="2376" spans="1:6" x14ac:dyDescent="0.3">
      <c r="A2376">
        <f t="shared" si="74"/>
        <v>2023</v>
      </c>
      <c r="B2376">
        <f t="shared" si="75"/>
        <v>8</v>
      </c>
      <c r="C2376" s="1">
        <v>45169</v>
      </c>
      <c r="D2376" t="s">
        <v>72</v>
      </c>
      <c r="E2376" t="s">
        <v>20</v>
      </c>
      <c r="F2376">
        <v>43915218005.034004</v>
      </c>
    </row>
    <row r="2377" spans="1:6" x14ac:dyDescent="0.3">
      <c r="A2377">
        <f t="shared" si="74"/>
        <v>2023</v>
      </c>
      <c r="B2377">
        <f t="shared" si="75"/>
        <v>8</v>
      </c>
      <c r="C2377" s="1">
        <v>45169</v>
      </c>
      <c r="D2377" t="s">
        <v>72</v>
      </c>
      <c r="E2377" t="s">
        <v>21</v>
      </c>
      <c r="F2377">
        <v>603796156.36000001</v>
      </c>
    </row>
    <row r="2378" spans="1:6" x14ac:dyDescent="0.3">
      <c r="A2378">
        <f t="shared" si="74"/>
        <v>2023</v>
      </c>
      <c r="B2378">
        <f t="shared" si="75"/>
        <v>8</v>
      </c>
      <c r="C2378" s="1">
        <v>45169</v>
      </c>
      <c r="D2378" t="s">
        <v>72</v>
      </c>
      <c r="E2378" t="s">
        <v>22</v>
      </c>
      <c r="F2378">
        <v>11929152.279999999</v>
      </c>
    </row>
    <row r="2379" spans="1:6" x14ac:dyDescent="0.3">
      <c r="A2379">
        <f t="shared" si="74"/>
        <v>2023</v>
      </c>
      <c r="B2379">
        <f t="shared" si="75"/>
        <v>8</v>
      </c>
      <c r="C2379" s="1">
        <v>45169</v>
      </c>
      <c r="D2379" t="s">
        <v>72</v>
      </c>
      <c r="E2379" t="s">
        <v>23</v>
      </c>
      <c r="F2379">
        <v>7567623387.8999996</v>
      </c>
    </row>
    <row r="2380" spans="1:6" x14ac:dyDescent="0.3">
      <c r="A2380">
        <f t="shared" si="74"/>
        <v>2023</v>
      </c>
      <c r="B2380">
        <f t="shared" si="75"/>
        <v>8</v>
      </c>
      <c r="C2380" s="1">
        <v>45169</v>
      </c>
      <c r="D2380" t="s">
        <v>72</v>
      </c>
      <c r="E2380" t="s">
        <v>24</v>
      </c>
      <c r="F2380">
        <v>6851582189.4250002</v>
      </c>
    </row>
    <row r="2381" spans="1:6" x14ac:dyDescent="0.3">
      <c r="A2381">
        <f t="shared" si="74"/>
        <v>2023</v>
      </c>
      <c r="B2381">
        <f t="shared" si="75"/>
        <v>8</v>
      </c>
      <c r="C2381" s="1">
        <v>45169</v>
      </c>
      <c r="D2381" t="s">
        <v>72</v>
      </c>
      <c r="E2381" t="s">
        <v>5</v>
      </c>
      <c r="F2381">
        <v>3416630809.7519999</v>
      </c>
    </row>
    <row r="2382" spans="1:6" x14ac:dyDescent="0.3">
      <c r="A2382">
        <f t="shared" si="74"/>
        <v>2023</v>
      </c>
      <c r="B2382">
        <f t="shared" si="75"/>
        <v>8</v>
      </c>
      <c r="C2382" s="1">
        <v>45169</v>
      </c>
      <c r="D2382" t="s">
        <v>72</v>
      </c>
      <c r="E2382" t="s">
        <v>25</v>
      </c>
      <c r="F2382">
        <v>2999853136.539</v>
      </c>
    </row>
    <row r="2383" spans="1:6" x14ac:dyDescent="0.3">
      <c r="A2383">
        <f t="shared" si="74"/>
        <v>2023</v>
      </c>
      <c r="B2383">
        <f t="shared" si="75"/>
        <v>8</v>
      </c>
      <c r="C2383" s="1">
        <v>45169</v>
      </c>
      <c r="D2383" t="s">
        <v>72</v>
      </c>
      <c r="E2383" t="s">
        <v>26</v>
      </c>
      <c r="F2383">
        <v>1084435211.4100001</v>
      </c>
    </row>
    <row r="2384" spans="1:6" x14ac:dyDescent="0.3">
      <c r="A2384">
        <f t="shared" si="74"/>
        <v>2023</v>
      </c>
      <c r="B2384">
        <f t="shared" si="75"/>
        <v>8</v>
      </c>
      <c r="C2384" s="1">
        <v>45169</v>
      </c>
      <c r="D2384" t="s">
        <v>72</v>
      </c>
      <c r="E2384" t="s">
        <v>27</v>
      </c>
      <c r="F2384">
        <v>2001458358.2880001</v>
      </c>
    </row>
    <row r="2385" spans="1:6" x14ac:dyDescent="0.3">
      <c r="A2385">
        <f t="shared" si="74"/>
        <v>2023</v>
      </c>
      <c r="B2385">
        <f t="shared" si="75"/>
        <v>8</v>
      </c>
      <c r="C2385" s="1">
        <v>45169</v>
      </c>
      <c r="D2385" t="s">
        <v>72</v>
      </c>
      <c r="E2385" t="s">
        <v>6</v>
      </c>
      <c r="F2385">
        <v>21251907688.437</v>
      </c>
    </row>
    <row r="2386" spans="1:6" x14ac:dyDescent="0.3">
      <c r="A2386">
        <f t="shared" si="74"/>
        <v>2023</v>
      </c>
      <c r="B2386">
        <f t="shared" si="75"/>
        <v>8</v>
      </c>
      <c r="C2386" s="1">
        <v>45169</v>
      </c>
      <c r="D2386" t="s">
        <v>72</v>
      </c>
      <c r="E2386" t="s">
        <v>28</v>
      </c>
      <c r="F2386">
        <v>9325731531.7849998</v>
      </c>
    </row>
    <row r="2387" spans="1:6" x14ac:dyDescent="0.3">
      <c r="A2387">
        <f t="shared" si="74"/>
        <v>2023</v>
      </c>
      <c r="B2387">
        <f t="shared" si="75"/>
        <v>8</v>
      </c>
      <c r="C2387" s="1">
        <v>45169</v>
      </c>
      <c r="D2387" t="s">
        <v>72</v>
      </c>
      <c r="E2387" t="s">
        <v>29</v>
      </c>
      <c r="F2387">
        <v>136829623.11199999</v>
      </c>
    </row>
    <row r="2388" spans="1:6" x14ac:dyDescent="0.3">
      <c r="A2388">
        <f t="shared" si="74"/>
        <v>2023</v>
      </c>
      <c r="B2388">
        <f t="shared" si="75"/>
        <v>8</v>
      </c>
      <c r="C2388" s="1">
        <v>45169</v>
      </c>
      <c r="D2388" t="s">
        <v>72</v>
      </c>
      <c r="E2388" t="s">
        <v>30</v>
      </c>
      <c r="F2388">
        <v>4324389592.1040001</v>
      </c>
    </row>
    <row r="2389" spans="1:6" x14ac:dyDescent="0.3">
      <c r="A2389">
        <f t="shared" si="74"/>
        <v>2023</v>
      </c>
      <c r="B2389">
        <f t="shared" si="75"/>
        <v>8</v>
      </c>
      <c r="C2389" s="1">
        <v>45169</v>
      </c>
      <c r="D2389" t="s">
        <v>72</v>
      </c>
      <c r="E2389" t="s">
        <v>31</v>
      </c>
      <c r="F2389">
        <v>1385045861.71</v>
      </c>
    </row>
    <row r="2390" spans="1:6" x14ac:dyDescent="0.3">
      <c r="A2390">
        <f t="shared" si="74"/>
        <v>2023</v>
      </c>
      <c r="B2390">
        <f t="shared" si="75"/>
        <v>8</v>
      </c>
      <c r="C2390" s="1">
        <v>45169</v>
      </c>
      <c r="D2390" t="s">
        <v>72</v>
      </c>
      <c r="E2390" t="s">
        <v>32</v>
      </c>
      <c r="F2390">
        <v>866094485.48799992</v>
      </c>
    </row>
    <row r="2391" spans="1:6" x14ac:dyDescent="0.3">
      <c r="A2391">
        <f t="shared" si="74"/>
        <v>2023</v>
      </c>
      <c r="B2391">
        <f t="shared" si="75"/>
        <v>8</v>
      </c>
      <c r="C2391" s="1">
        <v>45169</v>
      </c>
      <c r="D2391" t="s">
        <v>72</v>
      </c>
      <c r="E2391" t="s">
        <v>33</v>
      </c>
      <c r="F2391">
        <v>80689232.843999997</v>
      </c>
    </row>
    <row r="2392" spans="1:6" x14ac:dyDescent="0.3">
      <c r="A2392">
        <f t="shared" si="74"/>
        <v>2023</v>
      </c>
      <c r="B2392">
        <f t="shared" si="75"/>
        <v>8</v>
      </c>
      <c r="C2392" s="1">
        <v>45169</v>
      </c>
      <c r="D2392" t="s">
        <v>72</v>
      </c>
      <c r="E2392" t="s">
        <v>75</v>
      </c>
      <c r="F2392">
        <v>487695173.47500002</v>
      </c>
    </row>
    <row r="2393" spans="1:6" x14ac:dyDescent="0.3">
      <c r="A2393">
        <f t="shared" si="74"/>
        <v>2023</v>
      </c>
      <c r="B2393">
        <f t="shared" si="75"/>
        <v>8</v>
      </c>
      <c r="C2393" s="1">
        <v>45169</v>
      </c>
      <c r="D2393" t="s">
        <v>72</v>
      </c>
      <c r="E2393" t="s">
        <v>34</v>
      </c>
      <c r="F2393">
        <v>21723718119.416</v>
      </c>
    </row>
    <row r="2394" spans="1:6" x14ac:dyDescent="0.3">
      <c r="A2394">
        <f t="shared" si="74"/>
        <v>2023</v>
      </c>
      <c r="B2394">
        <f t="shared" si="75"/>
        <v>8</v>
      </c>
      <c r="C2394" s="1">
        <v>45169</v>
      </c>
      <c r="D2394" t="s">
        <v>72</v>
      </c>
      <c r="E2394" t="s">
        <v>35</v>
      </c>
      <c r="F2394">
        <v>44186699839.715996</v>
      </c>
    </row>
    <row r="2395" spans="1:6" x14ac:dyDescent="0.3">
      <c r="A2395">
        <f t="shared" si="74"/>
        <v>2023</v>
      </c>
      <c r="B2395">
        <f t="shared" si="75"/>
        <v>8</v>
      </c>
      <c r="C2395" s="1">
        <v>45169</v>
      </c>
      <c r="D2395" t="s">
        <v>72</v>
      </c>
      <c r="E2395" t="s">
        <v>7</v>
      </c>
      <c r="F2395">
        <v>325300</v>
      </c>
    </row>
    <row r="2396" spans="1:6" x14ac:dyDescent="0.3">
      <c r="A2396">
        <f t="shared" si="74"/>
        <v>2023</v>
      </c>
      <c r="B2396">
        <f t="shared" si="75"/>
        <v>8</v>
      </c>
      <c r="C2396" s="1">
        <v>45169</v>
      </c>
      <c r="D2396" t="s">
        <v>72</v>
      </c>
      <c r="E2396" t="s">
        <v>36</v>
      </c>
      <c r="F2396">
        <v>10649097752.656</v>
      </c>
    </row>
    <row r="2397" spans="1:6" x14ac:dyDescent="0.3">
      <c r="A2397">
        <f t="shared" si="74"/>
        <v>2023</v>
      </c>
      <c r="B2397">
        <f t="shared" si="75"/>
        <v>8</v>
      </c>
      <c r="C2397" s="1">
        <v>45169</v>
      </c>
      <c r="D2397" t="s">
        <v>72</v>
      </c>
      <c r="E2397" t="s">
        <v>37</v>
      </c>
      <c r="F2397">
        <v>2728471338.3959999</v>
      </c>
    </row>
    <row r="2398" spans="1:6" x14ac:dyDescent="0.3">
      <c r="A2398">
        <f t="shared" si="74"/>
        <v>2023</v>
      </c>
      <c r="B2398">
        <f t="shared" si="75"/>
        <v>8</v>
      </c>
      <c r="C2398" s="1">
        <v>45169</v>
      </c>
      <c r="D2398" t="s">
        <v>72</v>
      </c>
      <c r="E2398" t="s">
        <v>38</v>
      </c>
      <c r="F2398">
        <v>2606642.59</v>
      </c>
    </row>
    <row r="2399" spans="1:6" x14ac:dyDescent="0.3">
      <c r="A2399">
        <f t="shared" si="74"/>
        <v>2023</v>
      </c>
      <c r="B2399">
        <f t="shared" si="75"/>
        <v>8</v>
      </c>
      <c r="C2399" s="1">
        <v>45169</v>
      </c>
      <c r="D2399" t="s">
        <v>72</v>
      </c>
      <c r="E2399" t="s">
        <v>39</v>
      </c>
      <c r="F2399">
        <v>3446970361.5679998</v>
      </c>
    </row>
    <row r="2400" spans="1:6" x14ac:dyDescent="0.3">
      <c r="A2400">
        <f t="shared" si="74"/>
        <v>2023</v>
      </c>
      <c r="B2400">
        <f t="shared" si="75"/>
        <v>8</v>
      </c>
      <c r="C2400" s="1">
        <v>45169</v>
      </c>
      <c r="D2400" t="s">
        <v>72</v>
      </c>
      <c r="E2400" t="s">
        <v>40</v>
      </c>
      <c r="F2400">
        <v>10368960072.975</v>
      </c>
    </row>
    <row r="2401" spans="1:6" x14ac:dyDescent="0.3">
      <c r="A2401">
        <f t="shared" si="74"/>
        <v>2023</v>
      </c>
      <c r="B2401">
        <f t="shared" si="75"/>
        <v>8</v>
      </c>
      <c r="C2401" s="1">
        <v>45169</v>
      </c>
      <c r="D2401" t="s">
        <v>72</v>
      </c>
      <c r="E2401" t="s">
        <v>41</v>
      </c>
      <c r="F2401">
        <v>1079177968.835</v>
      </c>
    </row>
    <row r="2402" spans="1:6" x14ac:dyDescent="0.3">
      <c r="A2402">
        <f t="shared" si="74"/>
        <v>2023</v>
      </c>
      <c r="B2402">
        <f t="shared" si="75"/>
        <v>8</v>
      </c>
      <c r="C2402" s="1">
        <v>45169</v>
      </c>
      <c r="D2402" t="s">
        <v>72</v>
      </c>
      <c r="E2402" t="s">
        <v>42</v>
      </c>
      <c r="F2402">
        <v>999206276.47199988</v>
      </c>
    </row>
    <row r="2403" spans="1:6" x14ac:dyDescent="0.3">
      <c r="A2403">
        <f t="shared" si="74"/>
        <v>2023</v>
      </c>
      <c r="B2403">
        <f t="shared" si="75"/>
        <v>8</v>
      </c>
      <c r="C2403" s="1">
        <v>45169</v>
      </c>
      <c r="D2403" t="s">
        <v>72</v>
      </c>
      <c r="E2403" t="s">
        <v>43</v>
      </c>
      <c r="F2403">
        <v>872749922.42699993</v>
      </c>
    </row>
    <row r="2404" spans="1:6" x14ac:dyDescent="0.3">
      <c r="A2404">
        <f t="shared" si="74"/>
        <v>2023</v>
      </c>
      <c r="B2404">
        <f t="shared" si="75"/>
        <v>8</v>
      </c>
      <c r="C2404" s="1">
        <v>45169</v>
      </c>
      <c r="D2404" t="s">
        <v>72</v>
      </c>
      <c r="E2404" t="s">
        <v>44</v>
      </c>
      <c r="F2404">
        <v>14944460243.33</v>
      </c>
    </row>
    <row r="2405" spans="1:6" x14ac:dyDescent="0.3">
      <c r="A2405">
        <f t="shared" si="74"/>
        <v>2023</v>
      </c>
      <c r="B2405">
        <f t="shared" si="75"/>
        <v>8</v>
      </c>
      <c r="C2405" s="1">
        <v>45169</v>
      </c>
      <c r="D2405" t="s">
        <v>72</v>
      </c>
      <c r="E2405" t="s">
        <v>45</v>
      </c>
      <c r="F2405">
        <v>1946508237.4240003</v>
      </c>
    </row>
    <row r="2406" spans="1:6" x14ac:dyDescent="0.3">
      <c r="A2406">
        <f t="shared" si="74"/>
        <v>2023</v>
      </c>
      <c r="B2406">
        <f t="shared" si="75"/>
        <v>8</v>
      </c>
      <c r="C2406" s="1">
        <v>45169</v>
      </c>
      <c r="D2406" t="s">
        <v>72</v>
      </c>
      <c r="E2406" t="s">
        <v>46</v>
      </c>
      <c r="F2406">
        <v>327163001.20199996</v>
      </c>
    </row>
    <row r="2407" spans="1:6" x14ac:dyDescent="0.3">
      <c r="A2407">
        <f t="shared" si="74"/>
        <v>2023</v>
      </c>
      <c r="B2407">
        <f t="shared" si="75"/>
        <v>8</v>
      </c>
      <c r="C2407" s="1">
        <v>45169</v>
      </c>
      <c r="D2407" t="s">
        <v>72</v>
      </c>
      <c r="E2407" t="s">
        <v>47</v>
      </c>
      <c r="F2407">
        <v>70049070.605000004</v>
      </c>
    </row>
    <row r="2408" spans="1:6" x14ac:dyDescent="0.3">
      <c r="A2408">
        <f t="shared" si="74"/>
        <v>2023</v>
      </c>
      <c r="B2408">
        <f t="shared" si="75"/>
        <v>8</v>
      </c>
      <c r="C2408" s="1">
        <v>45169</v>
      </c>
      <c r="D2408" t="s">
        <v>72</v>
      </c>
      <c r="E2408" t="s">
        <v>48</v>
      </c>
      <c r="F2408">
        <v>929086495.39999998</v>
      </c>
    </row>
    <row r="2409" spans="1:6" x14ac:dyDescent="0.3">
      <c r="A2409">
        <f t="shared" si="74"/>
        <v>2023</v>
      </c>
      <c r="B2409">
        <f t="shared" si="75"/>
        <v>8</v>
      </c>
      <c r="C2409" s="1">
        <v>45169</v>
      </c>
      <c r="D2409" t="s">
        <v>72</v>
      </c>
      <c r="E2409" t="s">
        <v>49</v>
      </c>
      <c r="F2409">
        <v>19608752795.570999</v>
      </c>
    </row>
    <row r="2410" spans="1:6" x14ac:dyDescent="0.3">
      <c r="A2410">
        <f t="shared" si="74"/>
        <v>2023</v>
      </c>
      <c r="B2410">
        <f t="shared" si="75"/>
        <v>8</v>
      </c>
      <c r="C2410" s="1">
        <v>45169</v>
      </c>
      <c r="D2410" t="s">
        <v>72</v>
      </c>
      <c r="E2410" t="s">
        <v>50</v>
      </c>
      <c r="F2410">
        <v>679730312.17499995</v>
      </c>
    </row>
    <row r="2411" spans="1:6" x14ac:dyDescent="0.3">
      <c r="A2411">
        <f t="shared" si="74"/>
        <v>2023</v>
      </c>
      <c r="B2411">
        <f t="shared" si="75"/>
        <v>8</v>
      </c>
      <c r="C2411" s="1">
        <v>45169</v>
      </c>
      <c r="D2411" t="s">
        <v>72</v>
      </c>
      <c r="E2411" t="s">
        <v>51</v>
      </c>
      <c r="F2411">
        <v>3996978119.7440004</v>
      </c>
    </row>
    <row r="2412" spans="1:6" x14ac:dyDescent="0.3">
      <c r="A2412">
        <f t="shared" si="74"/>
        <v>2023</v>
      </c>
      <c r="B2412">
        <f t="shared" si="75"/>
        <v>8</v>
      </c>
      <c r="C2412" s="1">
        <v>45169</v>
      </c>
      <c r="D2412" t="s">
        <v>72</v>
      </c>
      <c r="E2412" t="s">
        <v>52</v>
      </c>
      <c r="F2412">
        <v>2759275154.8439999</v>
      </c>
    </row>
    <row r="2413" spans="1:6" x14ac:dyDescent="0.3">
      <c r="A2413">
        <f t="shared" si="74"/>
        <v>2023</v>
      </c>
      <c r="B2413">
        <f t="shared" si="75"/>
        <v>8</v>
      </c>
      <c r="C2413" s="1">
        <v>45169</v>
      </c>
      <c r="D2413" t="s">
        <v>72</v>
      </c>
      <c r="E2413" t="s">
        <v>76</v>
      </c>
      <c r="F2413">
        <v>25976.12</v>
      </c>
    </row>
    <row r="2414" spans="1:6" x14ac:dyDescent="0.3">
      <c r="A2414">
        <f t="shared" si="74"/>
        <v>2023</v>
      </c>
      <c r="B2414">
        <f t="shared" si="75"/>
        <v>8</v>
      </c>
      <c r="C2414" s="1">
        <v>45169</v>
      </c>
      <c r="D2414" t="s">
        <v>72</v>
      </c>
      <c r="E2414" t="s">
        <v>53</v>
      </c>
      <c r="F2414">
        <v>955630707.54400003</v>
      </c>
    </row>
    <row r="2415" spans="1:6" x14ac:dyDescent="0.3">
      <c r="A2415">
        <f t="shared" si="74"/>
        <v>2023</v>
      </c>
      <c r="B2415">
        <f t="shared" si="75"/>
        <v>8</v>
      </c>
      <c r="C2415" s="1">
        <v>45169</v>
      </c>
      <c r="D2415" t="s">
        <v>72</v>
      </c>
      <c r="E2415" t="s">
        <v>9</v>
      </c>
      <c r="F2415">
        <v>267116885.31600001</v>
      </c>
    </row>
    <row r="2416" spans="1:6" x14ac:dyDescent="0.3">
      <c r="A2416">
        <f t="shared" si="74"/>
        <v>2023</v>
      </c>
      <c r="B2416">
        <f t="shared" si="75"/>
        <v>8</v>
      </c>
      <c r="C2416" s="1">
        <v>45169</v>
      </c>
      <c r="D2416" t="s">
        <v>72</v>
      </c>
      <c r="F2416">
        <v>23389932.809999999</v>
      </c>
    </row>
    <row r="2417" spans="1:6" x14ac:dyDescent="0.3">
      <c r="A2417">
        <f t="shared" si="74"/>
        <v>2023</v>
      </c>
      <c r="B2417">
        <f t="shared" si="75"/>
        <v>8</v>
      </c>
      <c r="C2417" s="1">
        <v>45169</v>
      </c>
      <c r="D2417" t="s">
        <v>72</v>
      </c>
      <c r="E2417" t="s">
        <v>54</v>
      </c>
      <c r="F2417">
        <v>32483762178.023998</v>
      </c>
    </row>
    <row r="2418" spans="1:6" x14ac:dyDescent="0.3">
      <c r="A2418">
        <f t="shared" si="74"/>
        <v>2023</v>
      </c>
      <c r="B2418">
        <f t="shared" si="75"/>
        <v>8</v>
      </c>
      <c r="C2418" s="1">
        <v>45169</v>
      </c>
      <c r="D2418" t="s">
        <v>72</v>
      </c>
      <c r="E2418" t="s">
        <v>55</v>
      </c>
      <c r="F2418">
        <v>2631473590.4189997</v>
      </c>
    </row>
    <row r="2419" spans="1:6" x14ac:dyDescent="0.3">
      <c r="A2419">
        <f t="shared" si="74"/>
        <v>2023</v>
      </c>
      <c r="B2419">
        <f t="shared" si="75"/>
        <v>8</v>
      </c>
      <c r="C2419" s="1">
        <v>45169</v>
      </c>
      <c r="D2419" t="s">
        <v>72</v>
      </c>
      <c r="E2419" t="s">
        <v>56</v>
      </c>
      <c r="F2419">
        <v>2491924743.6900001</v>
      </c>
    </row>
    <row r="2420" spans="1:6" x14ac:dyDescent="0.3">
      <c r="A2420">
        <f t="shared" si="74"/>
        <v>2023</v>
      </c>
      <c r="B2420">
        <f t="shared" si="75"/>
        <v>8</v>
      </c>
      <c r="C2420" s="1">
        <v>45169</v>
      </c>
      <c r="D2420" t="s">
        <v>72</v>
      </c>
      <c r="E2420" t="s">
        <v>57</v>
      </c>
      <c r="F2420">
        <v>4023465212.8400002</v>
      </c>
    </row>
    <row r="2421" spans="1:6" x14ac:dyDescent="0.3">
      <c r="A2421">
        <f t="shared" si="74"/>
        <v>2023</v>
      </c>
      <c r="B2421">
        <f t="shared" si="75"/>
        <v>8</v>
      </c>
      <c r="C2421" s="1">
        <v>45169</v>
      </c>
      <c r="D2421" t="s">
        <v>72</v>
      </c>
      <c r="E2421" t="s">
        <v>58</v>
      </c>
      <c r="F2421">
        <v>1713272260.977</v>
      </c>
    </row>
    <row r="2422" spans="1:6" x14ac:dyDescent="0.3">
      <c r="A2422">
        <f t="shared" si="74"/>
        <v>2023</v>
      </c>
      <c r="B2422">
        <f t="shared" si="75"/>
        <v>8</v>
      </c>
      <c r="C2422" s="1">
        <v>45169</v>
      </c>
      <c r="D2422" t="s">
        <v>72</v>
      </c>
      <c r="E2422" t="s">
        <v>59</v>
      </c>
      <c r="F2422">
        <v>4373043134.8100004</v>
      </c>
    </row>
    <row r="2423" spans="1:6" x14ac:dyDescent="0.3">
      <c r="A2423">
        <f t="shared" si="74"/>
        <v>2023</v>
      </c>
      <c r="B2423">
        <f t="shared" si="75"/>
        <v>8</v>
      </c>
      <c r="C2423" s="1">
        <v>45169</v>
      </c>
      <c r="D2423" t="s">
        <v>72</v>
      </c>
      <c r="E2423" t="s">
        <v>60</v>
      </c>
      <c r="F2423">
        <v>2688102.0959999999</v>
      </c>
    </row>
    <row r="2424" spans="1:6" x14ac:dyDescent="0.3">
      <c r="A2424">
        <f t="shared" si="74"/>
        <v>2023</v>
      </c>
      <c r="B2424">
        <f t="shared" si="75"/>
        <v>8</v>
      </c>
      <c r="C2424" s="1">
        <v>45169</v>
      </c>
      <c r="D2424" t="s">
        <v>72</v>
      </c>
      <c r="E2424" t="s">
        <v>61</v>
      </c>
      <c r="F2424">
        <v>8729870.2920000013</v>
      </c>
    </row>
    <row r="2425" spans="1:6" x14ac:dyDescent="0.3">
      <c r="A2425">
        <f t="shared" si="74"/>
        <v>2023</v>
      </c>
      <c r="B2425">
        <f t="shared" si="75"/>
        <v>8</v>
      </c>
      <c r="C2425" s="1">
        <v>45169</v>
      </c>
      <c r="D2425" t="s">
        <v>72</v>
      </c>
      <c r="E2425" t="s">
        <v>62</v>
      </c>
      <c r="F2425">
        <v>255475863.25999999</v>
      </c>
    </row>
    <row r="2426" spans="1:6" x14ac:dyDescent="0.3">
      <c r="A2426">
        <f t="shared" si="74"/>
        <v>2023</v>
      </c>
      <c r="B2426">
        <f t="shared" si="75"/>
        <v>8</v>
      </c>
      <c r="C2426" s="1">
        <v>45169</v>
      </c>
      <c r="D2426" t="s">
        <v>72</v>
      </c>
      <c r="E2426" t="s">
        <v>77</v>
      </c>
      <c r="F2426">
        <v>343041628.80799997</v>
      </c>
    </row>
    <row r="2427" spans="1:6" x14ac:dyDescent="0.3">
      <c r="A2427">
        <f t="shared" si="74"/>
        <v>2023</v>
      </c>
      <c r="B2427">
        <f t="shared" si="75"/>
        <v>8</v>
      </c>
      <c r="C2427" s="1">
        <v>45169</v>
      </c>
      <c r="D2427" t="s">
        <v>72</v>
      </c>
      <c r="E2427" t="s">
        <v>63</v>
      </c>
      <c r="F2427">
        <v>4871514111.4349995</v>
      </c>
    </row>
    <row r="2428" spans="1:6" x14ac:dyDescent="0.3">
      <c r="A2428">
        <f t="shared" si="74"/>
        <v>2023</v>
      </c>
      <c r="B2428">
        <f t="shared" si="75"/>
        <v>8</v>
      </c>
      <c r="C2428" s="1">
        <v>45169</v>
      </c>
      <c r="D2428" t="s">
        <v>72</v>
      </c>
      <c r="E2428" t="s">
        <v>64</v>
      </c>
      <c r="F2428">
        <v>75907613.814999998</v>
      </c>
    </row>
    <row r="2429" spans="1:6" x14ac:dyDescent="0.3">
      <c r="A2429">
        <f t="shared" si="74"/>
        <v>2023</v>
      </c>
      <c r="B2429">
        <f t="shared" si="75"/>
        <v>8</v>
      </c>
      <c r="C2429" s="1">
        <v>45169</v>
      </c>
      <c r="D2429" t="s">
        <v>72</v>
      </c>
      <c r="E2429" t="s">
        <v>65</v>
      </c>
      <c r="F2429">
        <v>722984373.76800001</v>
      </c>
    </row>
    <row r="2430" spans="1:6" x14ac:dyDescent="0.3">
      <c r="A2430">
        <f t="shared" si="74"/>
        <v>2023</v>
      </c>
      <c r="B2430">
        <f t="shared" si="75"/>
        <v>8</v>
      </c>
      <c r="C2430" s="1">
        <v>45169</v>
      </c>
      <c r="D2430" t="s">
        <v>72</v>
      </c>
      <c r="E2430" t="s">
        <v>66</v>
      </c>
      <c r="F2430">
        <v>2827563.4350000001</v>
      </c>
    </row>
    <row r="2431" spans="1:6" x14ac:dyDescent="0.3">
      <c r="A2431">
        <f t="shared" si="74"/>
        <v>2023</v>
      </c>
      <c r="B2431">
        <f t="shared" si="75"/>
        <v>8</v>
      </c>
      <c r="C2431" s="1">
        <v>45169</v>
      </c>
      <c r="D2431" t="s">
        <v>72</v>
      </c>
      <c r="E2431" t="s">
        <v>67</v>
      </c>
      <c r="F2431">
        <v>25657708193.334999</v>
      </c>
    </row>
    <row r="2432" spans="1:6" x14ac:dyDescent="0.3">
      <c r="A2432">
        <f t="shared" si="74"/>
        <v>2023</v>
      </c>
      <c r="B2432">
        <f t="shared" si="75"/>
        <v>8</v>
      </c>
      <c r="C2432" s="1">
        <v>45169</v>
      </c>
      <c r="D2432" t="s">
        <v>72</v>
      </c>
      <c r="E2432" t="s">
        <v>68</v>
      </c>
      <c r="F2432">
        <v>1285830746.7839999</v>
      </c>
    </row>
    <row r="2433" spans="1:6" x14ac:dyDescent="0.3">
      <c r="A2433">
        <f t="shared" si="74"/>
        <v>2023</v>
      </c>
      <c r="B2433">
        <f t="shared" si="75"/>
        <v>8</v>
      </c>
      <c r="C2433" s="1">
        <v>45169</v>
      </c>
      <c r="D2433" t="s">
        <v>72</v>
      </c>
      <c r="E2433" t="s">
        <v>70</v>
      </c>
      <c r="F2433">
        <v>1547720512.632</v>
      </c>
    </row>
    <row r="2434" spans="1:6" x14ac:dyDescent="0.3">
      <c r="A2434">
        <f t="shared" si="74"/>
        <v>2023</v>
      </c>
      <c r="B2434">
        <f t="shared" si="75"/>
        <v>8</v>
      </c>
      <c r="C2434" s="1">
        <v>45169</v>
      </c>
      <c r="D2434" t="s">
        <v>78</v>
      </c>
      <c r="E2434" t="s">
        <v>13</v>
      </c>
      <c r="F2434">
        <v>444682900.36000001</v>
      </c>
    </row>
    <row r="2435" spans="1:6" x14ac:dyDescent="0.3">
      <c r="A2435">
        <f t="shared" ref="A2435:A2498" si="76">YEAR(C2435)</f>
        <v>2023</v>
      </c>
      <c r="B2435">
        <f t="shared" ref="B2435:B2498" si="77">MONTH(C2435)</f>
        <v>8</v>
      </c>
      <c r="C2435" s="1">
        <v>45169</v>
      </c>
      <c r="D2435" t="s">
        <v>78</v>
      </c>
      <c r="E2435" t="s">
        <v>15</v>
      </c>
      <c r="F2435">
        <v>259545073.912</v>
      </c>
    </row>
    <row r="2436" spans="1:6" x14ac:dyDescent="0.3">
      <c r="A2436">
        <f t="shared" si="76"/>
        <v>2023</v>
      </c>
      <c r="B2436">
        <f t="shared" si="77"/>
        <v>8</v>
      </c>
      <c r="C2436" s="1">
        <v>45169</v>
      </c>
      <c r="D2436" t="s">
        <v>78</v>
      </c>
      <c r="E2436" t="s">
        <v>73</v>
      </c>
      <c r="F2436">
        <v>970062082.95599985</v>
      </c>
    </row>
    <row r="2437" spans="1:6" x14ac:dyDescent="0.3">
      <c r="A2437">
        <f t="shared" si="76"/>
        <v>2023</v>
      </c>
      <c r="B2437">
        <f t="shared" si="77"/>
        <v>8</v>
      </c>
      <c r="C2437" s="1">
        <v>45169</v>
      </c>
      <c r="D2437" t="s">
        <v>78</v>
      </c>
      <c r="E2437" t="s">
        <v>16</v>
      </c>
      <c r="F2437">
        <v>1578334377.5150001</v>
      </c>
    </row>
    <row r="2438" spans="1:6" x14ac:dyDescent="0.3">
      <c r="A2438">
        <f t="shared" si="76"/>
        <v>2023</v>
      </c>
      <c r="B2438">
        <f t="shared" si="77"/>
        <v>8</v>
      </c>
      <c r="C2438" s="1">
        <v>45169</v>
      </c>
      <c r="D2438" t="s">
        <v>78</v>
      </c>
      <c r="E2438" t="s">
        <v>19</v>
      </c>
      <c r="F2438">
        <v>40949282.968000002</v>
      </c>
    </row>
    <row r="2439" spans="1:6" x14ac:dyDescent="0.3">
      <c r="A2439">
        <f t="shared" si="76"/>
        <v>2023</v>
      </c>
      <c r="B2439">
        <f t="shared" si="77"/>
        <v>8</v>
      </c>
      <c r="C2439" s="1">
        <v>45169</v>
      </c>
      <c r="D2439" t="s">
        <v>78</v>
      </c>
      <c r="E2439" t="s">
        <v>20</v>
      </c>
      <c r="F2439">
        <v>1809047985.921</v>
      </c>
    </row>
    <row r="2440" spans="1:6" x14ac:dyDescent="0.3">
      <c r="A2440">
        <f t="shared" si="76"/>
        <v>2023</v>
      </c>
      <c r="B2440">
        <f t="shared" si="77"/>
        <v>8</v>
      </c>
      <c r="C2440" s="1">
        <v>45169</v>
      </c>
      <c r="D2440" t="s">
        <v>78</v>
      </c>
      <c r="E2440" t="s">
        <v>23</v>
      </c>
      <c r="F2440">
        <v>581081166.00999999</v>
      </c>
    </row>
    <row r="2441" spans="1:6" x14ac:dyDescent="0.3">
      <c r="A2441">
        <f t="shared" si="76"/>
        <v>2023</v>
      </c>
      <c r="B2441">
        <f t="shared" si="77"/>
        <v>8</v>
      </c>
      <c r="C2441" s="1">
        <v>45169</v>
      </c>
      <c r="D2441" t="s">
        <v>78</v>
      </c>
      <c r="E2441" t="s">
        <v>24</v>
      </c>
      <c r="F2441">
        <v>2905872553.368</v>
      </c>
    </row>
    <row r="2442" spans="1:6" x14ac:dyDescent="0.3">
      <c r="A2442">
        <f t="shared" si="76"/>
        <v>2023</v>
      </c>
      <c r="B2442">
        <f t="shared" si="77"/>
        <v>8</v>
      </c>
      <c r="C2442" s="1">
        <v>45169</v>
      </c>
      <c r="D2442" t="s">
        <v>78</v>
      </c>
      <c r="E2442" t="s">
        <v>26</v>
      </c>
      <c r="F2442">
        <v>3374471392.7130003</v>
      </c>
    </row>
    <row r="2443" spans="1:6" x14ac:dyDescent="0.3">
      <c r="A2443">
        <f t="shared" si="76"/>
        <v>2023</v>
      </c>
      <c r="B2443">
        <f t="shared" si="77"/>
        <v>8</v>
      </c>
      <c r="C2443" s="1">
        <v>45169</v>
      </c>
      <c r="D2443" t="s">
        <v>78</v>
      </c>
      <c r="E2443" t="s">
        <v>27</v>
      </c>
      <c r="F2443">
        <v>1271260476.0599999</v>
      </c>
    </row>
    <row r="2444" spans="1:6" x14ac:dyDescent="0.3">
      <c r="A2444">
        <f t="shared" si="76"/>
        <v>2023</v>
      </c>
      <c r="B2444">
        <f t="shared" si="77"/>
        <v>8</v>
      </c>
      <c r="C2444" s="1">
        <v>45169</v>
      </c>
      <c r="D2444" t="s">
        <v>78</v>
      </c>
      <c r="E2444" t="s">
        <v>6</v>
      </c>
      <c r="F2444">
        <v>10494104997.703999</v>
      </c>
    </row>
    <row r="2445" spans="1:6" x14ac:dyDescent="0.3">
      <c r="A2445">
        <f t="shared" si="76"/>
        <v>2023</v>
      </c>
      <c r="B2445">
        <f t="shared" si="77"/>
        <v>8</v>
      </c>
      <c r="C2445" s="1">
        <v>45169</v>
      </c>
      <c r="D2445" t="s">
        <v>78</v>
      </c>
      <c r="E2445" t="s">
        <v>28</v>
      </c>
      <c r="F2445">
        <v>296249548.30199999</v>
      </c>
    </row>
    <row r="2446" spans="1:6" x14ac:dyDescent="0.3">
      <c r="A2446">
        <f t="shared" si="76"/>
        <v>2023</v>
      </c>
      <c r="B2446">
        <f t="shared" si="77"/>
        <v>8</v>
      </c>
      <c r="C2446" s="1">
        <v>45169</v>
      </c>
      <c r="D2446" t="s">
        <v>78</v>
      </c>
      <c r="E2446" t="s">
        <v>30</v>
      </c>
      <c r="F2446">
        <v>530886583.69999999</v>
      </c>
    </row>
    <row r="2447" spans="1:6" x14ac:dyDescent="0.3">
      <c r="A2447">
        <f t="shared" si="76"/>
        <v>2023</v>
      </c>
      <c r="B2447">
        <f t="shared" si="77"/>
        <v>8</v>
      </c>
      <c r="C2447" s="1">
        <v>45169</v>
      </c>
      <c r="D2447" t="s">
        <v>78</v>
      </c>
      <c r="E2447" t="s">
        <v>34</v>
      </c>
      <c r="F2447">
        <v>5525434482.7519999</v>
      </c>
    </row>
    <row r="2448" spans="1:6" x14ac:dyDescent="0.3">
      <c r="A2448">
        <f t="shared" si="76"/>
        <v>2023</v>
      </c>
      <c r="B2448">
        <f t="shared" si="77"/>
        <v>8</v>
      </c>
      <c r="C2448" s="1">
        <v>45169</v>
      </c>
      <c r="D2448" t="s">
        <v>78</v>
      </c>
      <c r="E2448" t="s">
        <v>35</v>
      </c>
      <c r="F2448">
        <v>9638440479.0450001</v>
      </c>
    </row>
    <row r="2449" spans="1:6" x14ac:dyDescent="0.3">
      <c r="A2449">
        <f t="shared" si="76"/>
        <v>2023</v>
      </c>
      <c r="B2449">
        <f t="shared" si="77"/>
        <v>8</v>
      </c>
      <c r="C2449" s="1">
        <v>45169</v>
      </c>
      <c r="D2449" t="s">
        <v>78</v>
      </c>
      <c r="E2449" t="s">
        <v>36</v>
      </c>
      <c r="F2449">
        <v>1383304109.3050001</v>
      </c>
    </row>
    <row r="2450" spans="1:6" x14ac:dyDescent="0.3">
      <c r="A2450">
        <f t="shared" si="76"/>
        <v>2023</v>
      </c>
      <c r="B2450">
        <f t="shared" si="77"/>
        <v>8</v>
      </c>
      <c r="C2450" s="1">
        <v>45169</v>
      </c>
      <c r="D2450" t="s">
        <v>78</v>
      </c>
      <c r="E2450" t="s">
        <v>37</v>
      </c>
      <c r="F2450">
        <v>1885182042.984</v>
      </c>
    </row>
    <row r="2451" spans="1:6" x14ac:dyDescent="0.3">
      <c r="A2451">
        <f t="shared" si="76"/>
        <v>2023</v>
      </c>
      <c r="B2451">
        <f t="shared" si="77"/>
        <v>8</v>
      </c>
      <c r="C2451" s="1">
        <v>45169</v>
      </c>
      <c r="D2451" t="s">
        <v>78</v>
      </c>
      <c r="E2451" t="s">
        <v>39</v>
      </c>
      <c r="F2451">
        <v>1264091354.802</v>
      </c>
    </row>
    <row r="2452" spans="1:6" x14ac:dyDescent="0.3">
      <c r="A2452">
        <f t="shared" si="76"/>
        <v>2023</v>
      </c>
      <c r="B2452">
        <f t="shared" si="77"/>
        <v>8</v>
      </c>
      <c r="C2452" s="1">
        <v>45169</v>
      </c>
      <c r="D2452" t="s">
        <v>78</v>
      </c>
      <c r="E2452" t="s">
        <v>40</v>
      </c>
      <c r="F2452">
        <v>2967649329.395</v>
      </c>
    </row>
    <row r="2453" spans="1:6" x14ac:dyDescent="0.3">
      <c r="A2453">
        <f t="shared" si="76"/>
        <v>2023</v>
      </c>
      <c r="B2453">
        <f t="shared" si="77"/>
        <v>8</v>
      </c>
      <c r="C2453" s="1">
        <v>45169</v>
      </c>
      <c r="D2453" t="s">
        <v>78</v>
      </c>
      <c r="E2453" t="s">
        <v>41</v>
      </c>
      <c r="F2453">
        <v>1519925997.056</v>
      </c>
    </row>
    <row r="2454" spans="1:6" x14ac:dyDescent="0.3">
      <c r="A2454">
        <f t="shared" si="76"/>
        <v>2023</v>
      </c>
      <c r="B2454">
        <f t="shared" si="77"/>
        <v>8</v>
      </c>
      <c r="C2454" s="1">
        <v>45169</v>
      </c>
      <c r="D2454" t="s">
        <v>78</v>
      </c>
      <c r="E2454" t="s">
        <v>44</v>
      </c>
      <c r="F2454">
        <v>3945728059.5689998</v>
      </c>
    </row>
    <row r="2455" spans="1:6" x14ac:dyDescent="0.3">
      <c r="A2455">
        <f t="shared" si="76"/>
        <v>2023</v>
      </c>
      <c r="B2455">
        <f t="shared" si="77"/>
        <v>8</v>
      </c>
      <c r="C2455" s="1">
        <v>45169</v>
      </c>
      <c r="D2455" t="s">
        <v>78</v>
      </c>
      <c r="E2455" t="s">
        <v>45</v>
      </c>
      <c r="F2455">
        <v>646771085.51499999</v>
      </c>
    </row>
    <row r="2456" spans="1:6" x14ac:dyDescent="0.3">
      <c r="A2456">
        <f t="shared" si="76"/>
        <v>2023</v>
      </c>
      <c r="B2456">
        <f t="shared" si="77"/>
        <v>8</v>
      </c>
      <c r="C2456" s="1">
        <v>45169</v>
      </c>
      <c r="D2456" t="s">
        <v>78</v>
      </c>
      <c r="E2456" t="s">
        <v>49</v>
      </c>
      <c r="F2456">
        <v>3072674267.9840002</v>
      </c>
    </row>
    <row r="2457" spans="1:6" x14ac:dyDescent="0.3">
      <c r="A2457">
        <f t="shared" si="76"/>
        <v>2023</v>
      </c>
      <c r="B2457">
        <f t="shared" si="77"/>
        <v>8</v>
      </c>
      <c r="C2457" s="1">
        <v>45169</v>
      </c>
      <c r="D2457" t="s">
        <v>78</v>
      </c>
      <c r="E2457" t="s">
        <v>52</v>
      </c>
      <c r="F2457">
        <v>740092367.76300001</v>
      </c>
    </row>
    <row r="2458" spans="1:6" x14ac:dyDescent="0.3">
      <c r="A2458">
        <f t="shared" si="76"/>
        <v>2023</v>
      </c>
      <c r="B2458">
        <f t="shared" si="77"/>
        <v>8</v>
      </c>
      <c r="C2458" s="1">
        <v>45169</v>
      </c>
      <c r="D2458" t="s">
        <v>78</v>
      </c>
      <c r="F2458">
        <v>36692558878.514999</v>
      </c>
    </row>
    <row r="2459" spans="1:6" x14ac:dyDescent="0.3">
      <c r="A2459">
        <f t="shared" si="76"/>
        <v>2023</v>
      </c>
      <c r="B2459">
        <f t="shared" si="77"/>
        <v>8</v>
      </c>
      <c r="C2459" s="1">
        <v>45169</v>
      </c>
      <c r="D2459" t="s">
        <v>78</v>
      </c>
      <c r="E2459" t="s">
        <v>54</v>
      </c>
      <c r="F2459">
        <v>334805385.85600001</v>
      </c>
    </row>
    <row r="2460" spans="1:6" x14ac:dyDescent="0.3">
      <c r="A2460">
        <f t="shared" si="76"/>
        <v>2023</v>
      </c>
      <c r="B2460">
        <f t="shared" si="77"/>
        <v>8</v>
      </c>
      <c r="C2460" s="1">
        <v>45169</v>
      </c>
      <c r="D2460" t="s">
        <v>78</v>
      </c>
      <c r="E2460" t="s">
        <v>56</v>
      </c>
      <c r="F2460">
        <v>1626531509.8260002</v>
      </c>
    </row>
    <row r="2461" spans="1:6" x14ac:dyDescent="0.3">
      <c r="A2461">
        <f t="shared" si="76"/>
        <v>2023</v>
      </c>
      <c r="B2461">
        <f t="shared" si="77"/>
        <v>8</v>
      </c>
      <c r="C2461" s="1">
        <v>45169</v>
      </c>
      <c r="D2461" t="s">
        <v>78</v>
      </c>
      <c r="E2461" t="s">
        <v>57</v>
      </c>
      <c r="F2461">
        <v>1716427981.5799999</v>
      </c>
    </row>
    <row r="2462" spans="1:6" x14ac:dyDescent="0.3">
      <c r="A2462">
        <f t="shared" si="76"/>
        <v>2023</v>
      </c>
      <c r="B2462">
        <f t="shared" si="77"/>
        <v>8</v>
      </c>
      <c r="C2462" s="1">
        <v>45169</v>
      </c>
      <c r="D2462" t="s">
        <v>78</v>
      </c>
      <c r="E2462" t="s">
        <v>59</v>
      </c>
      <c r="F2462">
        <v>135071334.44800001</v>
      </c>
    </row>
    <row r="2463" spans="1:6" x14ac:dyDescent="0.3">
      <c r="A2463">
        <f t="shared" si="76"/>
        <v>2023</v>
      </c>
      <c r="B2463">
        <f t="shared" si="77"/>
        <v>8</v>
      </c>
      <c r="C2463" s="1">
        <v>45169</v>
      </c>
      <c r="D2463" t="s">
        <v>78</v>
      </c>
      <c r="E2463" t="s">
        <v>68</v>
      </c>
      <c r="F2463">
        <v>278373235.88700002</v>
      </c>
    </row>
    <row r="2464" spans="1:6" x14ac:dyDescent="0.3">
      <c r="A2464">
        <f t="shared" si="76"/>
        <v>2023</v>
      </c>
      <c r="B2464">
        <f t="shared" si="77"/>
        <v>8</v>
      </c>
      <c r="C2464" s="1">
        <v>45169</v>
      </c>
      <c r="D2464" t="s">
        <v>79</v>
      </c>
      <c r="E2464" t="s">
        <v>13</v>
      </c>
      <c r="F2464">
        <v>4970894.9000000004</v>
      </c>
    </row>
    <row r="2465" spans="1:6" x14ac:dyDescent="0.3">
      <c r="A2465">
        <f t="shared" si="76"/>
        <v>2023</v>
      </c>
      <c r="B2465">
        <f t="shared" si="77"/>
        <v>8</v>
      </c>
      <c r="C2465" s="1">
        <v>45169</v>
      </c>
      <c r="D2465" t="s">
        <v>79</v>
      </c>
      <c r="E2465" t="s">
        <v>3</v>
      </c>
      <c r="F2465">
        <v>639258263.11199999</v>
      </c>
    </row>
    <row r="2466" spans="1:6" x14ac:dyDescent="0.3">
      <c r="A2466">
        <f t="shared" si="76"/>
        <v>2023</v>
      </c>
      <c r="B2466">
        <f t="shared" si="77"/>
        <v>8</v>
      </c>
      <c r="C2466" s="1">
        <v>45169</v>
      </c>
      <c r="D2466" t="s">
        <v>79</v>
      </c>
      <c r="E2466" t="s">
        <v>18</v>
      </c>
      <c r="F2466">
        <v>61005121.587000005</v>
      </c>
    </row>
    <row r="2467" spans="1:6" x14ac:dyDescent="0.3">
      <c r="A2467">
        <f t="shared" si="76"/>
        <v>2023</v>
      </c>
      <c r="B2467">
        <f t="shared" si="77"/>
        <v>8</v>
      </c>
      <c r="C2467" s="1">
        <v>45169</v>
      </c>
      <c r="D2467" t="s">
        <v>79</v>
      </c>
      <c r="E2467" t="s">
        <v>19</v>
      </c>
      <c r="F2467">
        <v>285367.22499999998</v>
      </c>
    </row>
    <row r="2468" spans="1:6" x14ac:dyDescent="0.3">
      <c r="A2468">
        <f t="shared" si="76"/>
        <v>2023</v>
      </c>
      <c r="B2468">
        <f t="shared" si="77"/>
        <v>8</v>
      </c>
      <c r="C2468" s="1">
        <v>45169</v>
      </c>
      <c r="D2468" t="s">
        <v>79</v>
      </c>
      <c r="E2468" t="s">
        <v>20</v>
      </c>
      <c r="F2468">
        <v>155958.88</v>
      </c>
    </row>
    <row r="2469" spans="1:6" x14ac:dyDescent="0.3">
      <c r="A2469">
        <f t="shared" si="76"/>
        <v>2023</v>
      </c>
      <c r="B2469">
        <f t="shared" si="77"/>
        <v>8</v>
      </c>
      <c r="C2469" s="1">
        <v>45169</v>
      </c>
      <c r="D2469" t="s">
        <v>79</v>
      </c>
      <c r="E2469" t="s">
        <v>21</v>
      </c>
      <c r="F2469">
        <v>75295055.952000007</v>
      </c>
    </row>
    <row r="2470" spans="1:6" x14ac:dyDescent="0.3">
      <c r="A2470">
        <f t="shared" si="76"/>
        <v>2023</v>
      </c>
      <c r="B2470">
        <f t="shared" si="77"/>
        <v>8</v>
      </c>
      <c r="C2470" s="1">
        <v>45169</v>
      </c>
      <c r="D2470" t="s">
        <v>79</v>
      </c>
      <c r="E2470" t="s">
        <v>23</v>
      </c>
      <c r="F2470">
        <v>1070599600.92</v>
      </c>
    </row>
    <row r="2471" spans="1:6" x14ac:dyDescent="0.3">
      <c r="A2471">
        <f t="shared" si="76"/>
        <v>2023</v>
      </c>
      <c r="B2471">
        <f t="shared" si="77"/>
        <v>8</v>
      </c>
      <c r="C2471" s="1">
        <v>45169</v>
      </c>
      <c r="D2471" t="s">
        <v>79</v>
      </c>
      <c r="E2471" t="s">
        <v>24</v>
      </c>
      <c r="F2471">
        <v>24029913.816</v>
      </c>
    </row>
    <row r="2472" spans="1:6" x14ac:dyDescent="0.3">
      <c r="A2472">
        <f t="shared" si="76"/>
        <v>2023</v>
      </c>
      <c r="B2472">
        <f t="shared" si="77"/>
        <v>8</v>
      </c>
      <c r="C2472" s="1">
        <v>45169</v>
      </c>
      <c r="D2472" t="s">
        <v>79</v>
      </c>
      <c r="E2472" t="s">
        <v>5</v>
      </c>
      <c r="F2472">
        <v>2596610001.8070002</v>
      </c>
    </row>
    <row r="2473" spans="1:6" x14ac:dyDescent="0.3">
      <c r="A2473">
        <f t="shared" si="76"/>
        <v>2023</v>
      </c>
      <c r="B2473">
        <f t="shared" si="77"/>
        <v>8</v>
      </c>
      <c r="C2473" s="1">
        <v>45169</v>
      </c>
      <c r="D2473" t="s">
        <v>79</v>
      </c>
      <c r="E2473" t="s">
        <v>25</v>
      </c>
      <c r="F2473">
        <v>25697486.035</v>
      </c>
    </row>
    <row r="2474" spans="1:6" x14ac:dyDescent="0.3">
      <c r="A2474">
        <f t="shared" si="76"/>
        <v>2023</v>
      </c>
      <c r="B2474">
        <f t="shared" si="77"/>
        <v>8</v>
      </c>
      <c r="C2474" s="1">
        <v>45169</v>
      </c>
      <c r="D2474" t="s">
        <v>79</v>
      </c>
      <c r="E2474" t="s">
        <v>26</v>
      </c>
      <c r="F2474">
        <v>771772113.77600002</v>
      </c>
    </row>
    <row r="2475" spans="1:6" x14ac:dyDescent="0.3">
      <c r="A2475">
        <f t="shared" si="76"/>
        <v>2023</v>
      </c>
      <c r="B2475">
        <f t="shared" si="77"/>
        <v>8</v>
      </c>
      <c r="C2475" s="1">
        <v>45169</v>
      </c>
      <c r="D2475" t="s">
        <v>79</v>
      </c>
      <c r="E2475" t="s">
        <v>27</v>
      </c>
      <c r="F2475">
        <v>14088624.498</v>
      </c>
    </row>
    <row r="2476" spans="1:6" x14ac:dyDescent="0.3">
      <c r="A2476">
        <f t="shared" si="76"/>
        <v>2023</v>
      </c>
      <c r="B2476">
        <f t="shared" si="77"/>
        <v>8</v>
      </c>
      <c r="C2476" s="1">
        <v>45169</v>
      </c>
      <c r="D2476" t="s">
        <v>79</v>
      </c>
      <c r="E2476" t="s">
        <v>6</v>
      </c>
      <c r="F2476">
        <v>1070195542.985</v>
      </c>
    </row>
    <row r="2477" spans="1:6" x14ac:dyDescent="0.3">
      <c r="A2477">
        <f t="shared" si="76"/>
        <v>2023</v>
      </c>
      <c r="B2477">
        <f t="shared" si="77"/>
        <v>8</v>
      </c>
      <c r="C2477" s="1">
        <v>45169</v>
      </c>
      <c r="D2477" t="s">
        <v>79</v>
      </c>
      <c r="E2477" t="s">
        <v>28</v>
      </c>
      <c r="F2477">
        <v>2670652.7439999999</v>
      </c>
    </row>
    <row r="2478" spans="1:6" x14ac:dyDescent="0.3">
      <c r="A2478">
        <f t="shared" si="76"/>
        <v>2023</v>
      </c>
      <c r="B2478">
        <f t="shared" si="77"/>
        <v>8</v>
      </c>
      <c r="C2478" s="1">
        <v>45169</v>
      </c>
      <c r="D2478" t="s">
        <v>79</v>
      </c>
      <c r="E2478" t="s">
        <v>30</v>
      </c>
      <c r="F2478">
        <v>157138025.03100002</v>
      </c>
    </row>
    <row r="2479" spans="1:6" x14ac:dyDescent="0.3">
      <c r="A2479">
        <f t="shared" si="76"/>
        <v>2023</v>
      </c>
      <c r="B2479">
        <f t="shared" si="77"/>
        <v>8</v>
      </c>
      <c r="C2479" s="1">
        <v>45169</v>
      </c>
      <c r="D2479" t="s">
        <v>79</v>
      </c>
      <c r="E2479" t="s">
        <v>34</v>
      </c>
      <c r="F2479">
        <v>4972032083.9899998</v>
      </c>
    </row>
    <row r="2480" spans="1:6" x14ac:dyDescent="0.3">
      <c r="A2480">
        <f t="shared" si="76"/>
        <v>2023</v>
      </c>
      <c r="B2480">
        <f t="shared" si="77"/>
        <v>8</v>
      </c>
      <c r="C2480" s="1">
        <v>45169</v>
      </c>
      <c r="D2480" t="s">
        <v>79</v>
      </c>
      <c r="E2480" t="s">
        <v>35</v>
      </c>
      <c r="F2480">
        <v>13131896.959999999</v>
      </c>
    </row>
    <row r="2481" spans="1:6" x14ac:dyDescent="0.3">
      <c r="A2481">
        <f t="shared" si="76"/>
        <v>2023</v>
      </c>
      <c r="B2481">
        <f t="shared" si="77"/>
        <v>8</v>
      </c>
      <c r="C2481" s="1">
        <v>45169</v>
      </c>
      <c r="D2481" t="s">
        <v>79</v>
      </c>
      <c r="E2481" t="s">
        <v>7</v>
      </c>
      <c r="F2481">
        <v>1954682193.888</v>
      </c>
    </row>
    <row r="2482" spans="1:6" x14ac:dyDescent="0.3">
      <c r="A2482">
        <f t="shared" si="76"/>
        <v>2023</v>
      </c>
      <c r="B2482">
        <f t="shared" si="77"/>
        <v>8</v>
      </c>
      <c r="C2482" s="1">
        <v>45169</v>
      </c>
      <c r="D2482" t="s">
        <v>79</v>
      </c>
      <c r="E2482" t="s">
        <v>37</v>
      </c>
      <c r="F2482">
        <v>7617635.5250000004</v>
      </c>
    </row>
    <row r="2483" spans="1:6" x14ac:dyDescent="0.3">
      <c r="A2483">
        <f t="shared" si="76"/>
        <v>2023</v>
      </c>
      <c r="B2483">
        <f t="shared" si="77"/>
        <v>8</v>
      </c>
      <c r="C2483" s="1">
        <v>45169</v>
      </c>
      <c r="D2483" t="s">
        <v>79</v>
      </c>
      <c r="E2483" t="s">
        <v>39</v>
      </c>
      <c r="F2483">
        <v>15239.495999999999</v>
      </c>
    </row>
    <row r="2484" spans="1:6" x14ac:dyDescent="0.3">
      <c r="A2484">
        <f t="shared" si="76"/>
        <v>2023</v>
      </c>
      <c r="B2484">
        <f t="shared" si="77"/>
        <v>8</v>
      </c>
      <c r="C2484" s="1">
        <v>45169</v>
      </c>
      <c r="D2484" t="s">
        <v>79</v>
      </c>
      <c r="E2484" t="s">
        <v>40</v>
      </c>
      <c r="F2484">
        <v>11878994.637</v>
      </c>
    </row>
    <row r="2485" spans="1:6" x14ac:dyDescent="0.3">
      <c r="A2485">
        <f t="shared" si="76"/>
        <v>2023</v>
      </c>
      <c r="B2485">
        <f t="shared" si="77"/>
        <v>8</v>
      </c>
      <c r="C2485" s="1">
        <v>45169</v>
      </c>
      <c r="D2485" t="s">
        <v>79</v>
      </c>
      <c r="E2485" t="s">
        <v>42</v>
      </c>
      <c r="F2485">
        <v>15832551.65</v>
      </c>
    </row>
    <row r="2486" spans="1:6" x14ac:dyDescent="0.3">
      <c r="A2486">
        <f t="shared" si="76"/>
        <v>2023</v>
      </c>
      <c r="B2486">
        <f t="shared" si="77"/>
        <v>8</v>
      </c>
      <c r="C2486" s="1">
        <v>45169</v>
      </c>
      <c r="D2486" t="s">
        <v>79</v>
      </c>
      <c r="E2486" t="s">
        <v>43</v>
      </c>
      <c r="F2486">
        <v>23566.264000000003</v>
      </c>
    </row>
    <row r="2487" spans="1:6" x14ac:dyDescent="0.3">
      <c r="A2487">
        <f t="shared" si="76"/>
        <v>2023</v>
      </c>
      <c r="B2487">
        <f t="shared" si="77"/>
        <v>8</v>
      </c>
      <c r="C2487" s="1">
        <v>45169</v>
      </c>
      <c r="D2487" t="s">
        <v>79</v>
      </c>
      <c r="E2487" t="s">
        <v>8</v>
      </c>
      <c r="F2487">
        <v>548244641.63699996</v>
      </c>
    </row>
    <row r="2488" spans="1:6" x14ac:dyDescent="0.3">
      <c r="A2488">
        <f t="shared" si="76"/>
        <v>2023</v>
      </c>
      <c r="B2488">
        <f t="shared" si="77"/>
        <v>8</v>
      </c>
      <c r="C2488" s="1">
        <v>45169</v>
      </c>
      <c r="D2488" t="s">
        <v>79</v>
      </c>
      <c r="E2488" t="s">
        <v>47</v>
      </c>
      <c r="F2488">
        <v>349229649.79000002</v>
      </c>
    </row>
    <row r="2489" spans="1:6" x14ac:dyDescent="0.3">
      <c r="A2489">
        <f t="shared" si="76"/>
        <v>2023</v>
      </c>
      <c r="B2489">
        <f t="shared" si="77"/>
        <v>8</v>
      </c>
      <c r="C2489" s="1">
        <v>45169</v>
      </c>
      <c r="D2489" t="s">
        <v>79</v>
      </c>
      <c r="E2489" t="s">
        <v>49</v>
      </c>
      <c r="F2489">
        <v>73773125.032000005</v>
      </c>
    </row>
    <row r="2490" spans="1:6" x14ac:dyDescent="0.3">
      <c r="A2490">
        <f t="shared" si="76"/>
        <v>2023</v>
      </c>
      <c r="B2490">
        <f t="shared" si="77"/>
        <v>8</v>
      </c>
      <c r="C2490" s="1">
        <v>45169</v>
      </c>
      <c r="D2490" t="s">
        <v>79</v>
      </c>
      <c r="E2490" t="s">
        <v>51</v>
      </c>
      <c r="F2490">
        <v>255142891.65599996</v>
      </c>
    </row>
    <row r="2491" spans="1:6" x14ac:dyDescent="0.3">
      <c r="A2491">
        <f t="shared" si="76"/>
        <v>2023</v>
      </c>
      <c r="B2491">
        <f t="shared" si="77"/>
        <v>8</v>
      </c>
      <c r="C2491" s="1">
        <v>45169</v>
      </c>
      <c r="D2491" t="s">
        <v>79</v>
      </c>
      <c r="E2491" t="s">
        <v>52</v>
      </c>
      <c r="F2491">
        <v>21000</v>
      </c>
    </row>
    <row r="2492" spans="1:6" x14ac:dyDescent="0.3">
      <c r="A2492">
        <f t="shared" si="76"/>
        <v>2023</v>
      </c>
      <c r="B2492">
        <f t="shared" si="77"/>
        <v>8</v>
      </c>
      <c r="C2492" s="1">
        <v>45169</v>
      </c>
      <c r="D2492" t="s">
        <v>79</v>
      </c>
      <c r="E2492" t="s">
        <v>9</v>
      </c>
      <c r="F2492">
        <v>19265156964.992001</v>
      </c>
    </row>
    <row r="2493" spans="1:6" x14ac:dyDescent="0.3">
      <c r="A2493">
        <f t="shared" si="76"/>
        <v>2023</v>
      </c>
      <c r="B2493">
        <f t="shared" si="77"/>
        <v>8</v>
      </c>
      <c r="C2493" s="1">
        <v>45169</v>
      </c>
      <c r="D2493" t="s">
        <v>79</v>
      </c>
      <c r="E2493" t="s">
        <v>54</v>
      </c>
      <c r="F2493">
        <v>52046.1</v>
      </c>
    </row>
    <row r="2494" spans="1:6" x14ac:dyDescent="0.3">
      <c r="A2494">
        <f t="shared" si="76"/>
        <v>2023</v>
      </c>
      <c r="B2494">
        <f t="shared" si="77"/>
        <v>8</v>
      </c>
      <c r="C2494" s="1">
        <v>45169</v>
      </c>
      <c r="D2494" t="s">
        <v>79</v>
      </c>
      <c r="E2494" t="s">
        <v>55</v>
      </c>
      <c r="F2494">
        <v>47195.345000000001</v>
      </c>
    </row>
    <row r="2495" spans="1:6" x14ac:dyDescent="0.3">
      <c r="A2495">
        <f t="shared" si="76"/>
        <v>2023</v>
      </c>
      <c r="B2495">
        <f t="shared" si="77"/>
        <v>8</v>
      </c>
      <c r="C2495" s="1">
        <v>45169</v>
      </c>
      <c r="D2495" t="s">
        <v>79</v>
      </c>
      <c r="E2495" t="s">
        <v>56</v>
      </c>
      <c r="F2495">
        <v>9021.4079999999994</v>
      </c>
    </row>
    <row r="2496" spans="1:6" x14ac:dyDescent="0.3">
      <c r="A2496">
        <f t="shared" si="76"/>
        <v>2023</v>
      </c>
      <c r="B2496">
        <f t="shared" si="77"/>
        <v>8</v>
      </c>
      <c r="C2496" s="1">
        <v>45169</v>
      </c>
      <c r="D2496" t="s">
        <v>79</v>
      </c>
      <c r="E2496" t="s">
        <v>58</v>
      </c>
      <c r="F2496">
        <v>28937332.142999999</v>
      </c>
    </row>
    <row r="2497" spans="1:6" x14ac:dyDescent="0.3">
      <c r="A2497">
        <f t="shared" si="76"/>
        <v>2023</v>
      </c>
      <c r="B2497">
        <f t="shared" si="77"/>
        <v>8</v>
      </c>
      <c r="C2497" s="1">
        <v>45169</v>
      </c>
      <c r="D2497" t="s">
        <v>79</v>
      </c>
      <c r="E2497" t="s">
        <v>63</v>
      </c>
      <c r="F2497">
        <v>3774930387.645</v>
      </c>
    </row>
    <row r="2498" spans="1:6" x14ac:dyDescent="0.3">
      <c r="A2498">
        <f t="shared" si="76"/>
        <v>2023</v>
      </c>
      <c r="B2498">
        <f t="shared" si="77"/>
        <v>8</v>
      </c>
      <c r="C2498" s="1">
        <v>45169</v>
      </c>
      <c r="D2498" t="s">
        <v>79</v>
      </c>
      <c r="E2498" t="s">
        <v>65</v>
      </c>
      <c r="F2498">
        <v>267893.68</v>
      </c>
    </row>
    <row r="2499" spans="1:6" x14ac:dyDescent="0.3">
      <c r="A2499">
        <f t="shared" ref="A2499:A2562" si="78">YEAR(C2499)</f>
        <v>2023</v>
      </c>
      <c r="B2499">
        <f t="shared" ref="B2499:B2562" si="79">MONTH(C2499)</f>
        <v>8</v>
      </c>
      <c r="C2499" s="1">
        <v>45169</v>
      </c>
      <c r="D2499" t="s">
        <v>79</v>
      </c>
      <c r="E2499" t="s">
        <v>67</v>
      </c>
      <c r="F2499">
        <v>366493182.111</v>
      </c>
    </row>
    <row r="2500" spans="1:6" x14ac:dyDescent="0.3">
      <c r="A2500">
        <f t="shared" si="78"/>
        <v>2023</v>
      </c>
      <c r="B2500">
        <f t="shared" si="79"/>
        <v>8</v>
      </c>
      <c r="C2500" s="1">
        <v>45169</v>
      </c>
      <c r="D2500" t="s">
        <v>79</v>
      </c>
      <c r="F2500">
        <v>3812062433265.125</v>
      </c>
    </row>
    <row r="2501" spans="1:6" x14ac:dyDescent="0.3">
      <c r="A2501">
        <f t="shared" si="78"/>
        <v>2023</v>
      </c>
      <c r="B2501">
        <f t="shared" si="79"/>
        <v>8</v>
      </c>
      <c r="C2501" s="1">
        <v>45169</v>
      </c>
      <c r="D2501" t="s">
        <v>80</v>
      </c>
      <c r="E2501" t="s">
        <v>13</v>
      </c>
      <c r="F2501">
        <v>677494353.62399995</v>
      </c>
    </row>
    <row r="2502" spans="1:6" x14ac:dyDescent="0.3">
      <c r="A2502">
        <f t="shared" si="78"/>
        <v>2023</v>
      </c>
      <c r="B2502">
        <f t="shared" si="79"/>
        <v>8</v>
      </c>
      <c r="C2502" s="1">
        <v>45169</v>
      </c>
      <c r="D2502" t="s">
        <v>80</v>
      </c>
      <c r="E2502" t="s">
        <v>14</v>
      </c>
      <c r="F2502">
        <v>30545765.154000003</v>
      </c>
    </row>
    <row r="2503" spans="1:6" x14ac:dyDescent="0.3">
      <c r="A2503">
        <f t="shared" si="78"/>
        <v>2023</v>
      </c>
      <c r="B2503">
        <f t="shared" si="79"/>
        <v>8</v>
      </c>
      <c r="C2503" s="1">
        <v>45169</v>
      </c>
      <c r="D2503" t="s">
        <v>80</v>
      </c>
      <c r="E2503" t="s">
        <v>15</v>
      </c>
      <c r="F2503">
        <v>1245677527.575</v>
      </c>
    </row>
    <row r="2504" spans="1:6" x14ac:dyDescent="0.3">
      <c r="A2504">
        <f t="shared" si="78"/>
        <v>2023</v>
      </c>
      <c r="B2504">
        <f t="shared" si="79"/>
        <v>8</v>
      </c>
      <c r="C2504" s="1">
        <v>45169</v>
      </c>
      <c r="D2504" t="s">
        <v>80</v>
      </c>
      <c r="E2504" t="s">
        <v>16</v>
      </c>
      <c r="F2504">
        <v>2377729889.5120001</v>
      </c>
    </row>
    <row r="2505" spans="1:6" x14ac:dyDescent="0.3">
      <c r="A2505">
        <f t="shared" si="78"/>
        <v>2023</v>
      </c>
      <c r="B2505">
        <f t="shared" si="79"/>
        <v>8</v>
      </c>
      <c r="C2505" s="1">
        <v>45169</v>
      </c>
      <c r="D2505" t="s">
        <v>80</v>
      </c>
      <c r="E2505" t="s">
        <v>3</v>
      </c>
      <c r="F2505">
        <v>6999968.8890000004</v>
      </c>
    </row>
    <row r="2506" spans="1:6" x14ac:dyDescent="0.3">
      <c r="A2506">
        <f t="shared" si="78"/>
        <v>2023</v>
      </c>
      <c r="B2506">
        <f t="shared" si="79"/>
        <v>8</v>
      </c>
      <c r="C2506" s="1">
        <v>45169</v>
      </c>
      <c r="D2506" t="s">
        <v>80</v>
      </c>
      <c r="E2506" t="s">
        <v>18</v>
      </c>
      <c r="F2506">
        <v>848607173.85000002</v>
      </c>
    </row>
    <row r="2507" spans="1:6" x14ac:dyDescent="0.3">
      <c r="A2507">
        <f t="shared" si="78"/>
        <v>2023</v>
      </c>
      <c r="B2507">
        <f t="shared" si="79"/>
        <v>8</v>
      </c>
      <c r="C2507" s="1">
        <v>45169</v>
      </c>
      <c r="D2507" t="s">
        <v>80</v>
      </c>
      <c r="E2507" t="s">
        <v>74</v>
      </c>
      <c r="F2507">
        <v>986673573.16799998</v>
      </c>
    </row>
    <row r="2508" spans="1:6" x14ac:dyDescent="0.3">
      <c r="A2508">
        <f t="shared" si="78"/>
        <v>2023</v>
      </c>
      <c r="B2508">
        <f t="shared" si="79"/>
        <v>8</v>
      </c>
      <c r="C2508" s="1">
        <v>45169</v>
      </c>
      <c r="D2508" t="s">
        <v>80</v>
      </c>
      <c r="E2508" t="s">
        <v>19</v>
      </c>
      <c r="F2508">
        <v>1613727961.8299999</v>
      </c>
    </row>
    <row r="2509" spans="1:6" x14ac:dyDescent="0.3">
      <c r="A2509">
        <f t="shared" si="78"/>
        <v>2023</v>
      </c>
      <c r="B2509">
        <f t="shared" si="79"/>
        <v>8</v>
      </c>
      <c r="C2509" s="1">
        <v>45169</v>
      </c>
      <c r="D2509" t="s">
        <v>80</v>
      </c>
      <c r="E2509" t="s">
        <v>4</v>
      </c>
      <c r="F2509">
        <v>3066083896.52</v>
      </c>
    </row>
    <row r="2510" spans="1:6" x14ac:dyDescent="0.3">
      <c r="A2510">
        <f t="shared" si="78"/>
        <v>2023</v>
      </c>
      <c r="B2510">
        <f t="shared" si="79"/>
        <v>8</v>
      </c>
      <c r="C2510" s="1">
        <v>45169</v>
      </c>
      <c r="D2510" t="s">
        <v>80</v>
      </c>
      <c r="E2510" t="s">
        <v>20</v>
      </c>
      <c r="F2510">
        <v>3244684426.2080002</v>
      </c>
    </row>
    <row r="2511" spans="1:6" x14ac:dyDescent="0.3">
      <c r="A2511">
        <f t="shared" si="78"/>
        <v>2023</v>
      </c>
      <c r="B2511">
        <f t="shared" si="79"/>
        <v>8</v>
      </c>
      <c r="C2511" s="1">
        <v>45169</v>
      </c>
      <c r="D2511" t="s">
        <v>80</v>
      </c>
      <c r="E2511" t="s">
        <v>21</v>
      </c>
      <c r="F2511">
        <v>1867250201.391</v>
      </c>
    </row>
    <row r="2512" spans="1:6" x14ac:dyDescent="0.3">
      <c r="A2512">
        <f t="shared" si="78"/>
        <v>2023</v>
      </c>
      <c r="B2512">
        <f t="shared" si="79"/>
        <v>8</v>
      </c>
      <c r="C2512" s="1">
        <v>45169</v>
      </c>
      <c r="D2512" t="s">
        <v>80</v>
      </c>
      <c r="E2512" t="s">
        <v>22</v>
      </c>
      <c r="F2512">
        <v>638688495.66999996</v>
      </c>
    </row>
    <row r="2513" spans="1:6" x14ac:dyDescent="0.3">
      <c r="A2513">
        <f t="shared" si="78"/>
        <v>2023</v>
      </c>
      <c r="B2513">
        <f t="shared" si="79"/>
        <v>8</v>
      </c>
      <c r="C2513" s="1">
        <v>45169</v>
      </c>
      <c r="D2513" t="s">
        <v>80</v>
      </c>
      <c r="E2513" t="s">
        <v>23</v>
      </c>
      <c r="F2513">
        <v>16117904989.488001</v>
      </c>
    </row>
    <row r="2514" spans="1:6" x14ac:dyDescent="0.3">
      <c r="A2514">
        <f t="shared" si="78"/>
        <v>2023</v>
      </c>
      <c r="B2514">
        <f t="shared" si="79"/>
        <v>8</v>
      </c>
      <c r="C2514" s="1">
        <v>45169</v>
      </c>
      <c r="D2514" t="s">
        <v>80</v>
      </c>
      <c r="E2514" t="s">
        <v>24</v>
      </c>
      <c r="F2514">
        <v>3189557377.6020002</v>
      </c>
    </row>
    <row r="2515" spans="1:6" x14ac:dyDescent="0.3">
      <c r="A2515">
        <f t="shared" si="78"/>
        <v>2023</v>
      </c>
      <c r="B2515">
        <f t="shared" si="79"/>
        <v>8</v>
      </c>
      <c r="C2515" s="1">
        <v>45169</v>
      </c>
      <c r="D2515" t="s">
        <v>80</v>
      </c>
      <c r="E2515" t="s">
        <v>5</v>
      </c>
      <c r="F2515">
        <v>554704294.06500006</v>
      </c>
    </row>
    <row r="2516" spans="1:6" x14ac:dyDescent="0.3">
      <c r="A2516">
        <f t="shared" si="78"/>
        <v>2023</v>
      </c>
      <c r="B2516">
        <f t="shared" si="79"/>
        <v>8</v>
      </c>
      <c r="C2516" s="1">
        <v>45169</v>
      </c>
      <c r="D2516" t="s">
        <v>80</v>
      </c>
      <c r="E2516" t="s">
        <v>25</v>
      </c>
      <c r="F2516">
        <v>1664637135.2639999</v>
      </c>
    </row>
    <row r="2517" spans="1:6" x14ac:dyDescent="0.3">
      <c r="A2517">
        <f t="shared" si="78"/>
        <v>2023</v>
      </c>
      <c r="B2517">
        <f t="shared" si="79"/>
        <v>8</v>
      </c>
      <c r="C2517" s="1">
        <v>45169</v>
      </c>
      <c r="D2517" t="s">
        <v>80</v>
      </c>
      <c r="E2517" t="s">
        <v>26</v>
      </c>
      <c r="F2517">
        <v>9545774042.3580017</v>
      </c>
    </row>
    <row r="2518" spans="1:6" x14ac:dyDescent="0.3">
      <c r="A2518">
        <f t="shared" si="78"/>
        <v>2023</v>
      </c>
      <c r="B2518">
        <f t="shared" si="79"/>
        <v>8</v>
      </c>
      <c r="C2518" s="1">
        <v>45169</v>
      </c>
      <c r="D2518" t="s">
        <v>80</v>
      </c>
      <c r="E2518" t="s">
        <v>27</v>
      </c>
      <c r="F2518">
        <v>10631081861.815001</v>
      </c>
    </row>
    <row r="2519" spans="1:6" x14ac:dyDescent="0.3">
      <c r="A2519">
        <f t="shared" si="78"/>
        <v>2023</v>
      </c>
      <c r="B2519">
        <f t="shared" si="79"/>
        <v>8</v>
      </c>
      <c r="C2519" s="1">
        <v>45169</v>
      </c>
      <c r="D2519" t="s">
        <v>80</v>
      </c>
      <c r="E2519" t="s">
        <v>6</v>
      </c>
      <c r="F2519">
        <v>468894096.33599997</v>
      </c>
    </row>
    <row r="2520" spans="1:6" x14ac:dyDescent="0.3">
      <c r="A2520">
        <f t="shared" si="78"/>
        <v>2023</v>
      </c>
      <c r="B2520">
        <f t="shared" si="79"/>
        <v>8</v>
      </c>
      <c r="C2520" s="1">
        <v>45169</v>
      </c>
      <c r="D2520" t="s">
        <v>80</v>
      </c>
      <c r="E2520" t="s">
        <v>28</v>
      </c>
      <c r="F2520">
        <v>520322607.29700005</v>
      </c>
    </row>
    <row r="2521" spans="1:6" x14ac:dyDescent="0.3">
      <c r="A2521">
        <f t="shared" si="78"/>
        <v>2023</v>
      </c>
      <c r="B2521">
        <f t="shared" si="79"/>
        <v>8</v>
      </c>
      <c r="C2521" s="1">
        <v>45169</v>
      </c>
      <c r="D2521" t="s">
        <v>80</v>
      </c>
      <c r="E2521" t="s">
        <v>29</v>
      </c>
      <c r="F2521">
        <v>320250066.51999998</v>
      </c>
    </row>
    <row r="2522" spans="1:6" x14ac:dyDescent="0.3">
      <c r="A2522">
        <f t="shared" si="78"/>
        <v>2023</v>
      </c>
      <c r="B2522">
        <f t="shared" si="79"/>
        <v>8</v>
      </c>
      <c r="C2522" s="1">
        <v>45169</v>
      </c>
      <c r="D2522" t="s">
        <v>80</v>
      </c>
      <c r="E2522" t="s">
        <v>30</v>
      </c>
      <c r="F2522">
        <v>2606270803.5279999</v>
      </c>
    </row>
    <row r="2523" spans="1:6" x14ac:dyDescent="0.3">
      <c r="A2523">
        <f t="shared" si="78"/>
        <v>2023</v>
      </c>
      <c r="B2523">
        <f t="shared" si="79"/>
        <v>8</v>
      </c>
      <c r="C2523" s="1">
        <v>45169</v>
      </c>
      <c r="D2523" t="s">
        <v>80</v>
      </c>
      <c r="E2523" t="s">
        <v>31</v>
      </c>
      <c r="F2523">
        <v>1743617350.0799999</v>
      </c>
    </row>
    <row r="2524" spans="1:6" x14ac:dyDescent="0.3">
      <c r="A2524">
        <f t="shared" si="78"/>
        <v>2023</v>
      </c>
      <c r="B2524">
        <f t="shared" si="79"/>
        <v>8</v>
      </c>
      <c r="C2524" s="1">
        <v>45169</v>
      </c>
      <c r="D2524" t="s">
        <v>80</v>
      </c>
      <c r="E2524" t="s">
        <v>32</v>
      </c>
      <c r="F2524">
        <v>302622581.35000002</v>
      </c>
    </row>
    <row r="2525" spans="1:6" x14ac:dyDescent="0.3">
      <c r="A2525">
        <f t="shared" si="78"/>
        <v>2023</v>
      </c>
      <c r="B2525">
        <f t="shared" si="79"/>
        <v>8</v>
      </c>
      <c r="C2525" s="1">
        <v>45169</v>
      </c>
      <c r="D2525" t="s">
        <v>80</v>
      </c>
      <c r="E2525" t="s">
        <v>33</v>
      </c>
      <c r="F2525">
        <v>534107904.31999999</v>
      </c>
    </row>
    <row r="2526" spans="1:6" x14ac:dyDescent="0.3">
      <c r="A2526">
        <f t="shared" si="78"/>
        <v>2023</v>
      </c>
      <c r="B2526">
        <f t="shared" si="79"/>
        <v>8</v>
      </c>
      <c r="C2526" s="1">
        <v>45169</v>
      </c>
      <c r="D2526" t="s">
        <v>80</v>
      </c>
      <c r="E2526" t="s">
        <v>75</v>
      </c>
      <c r="F2526">
        <v>963609838.20899999</v>
      </c>
    </row>
    <row r="2527" spans="1:6" x14ac:dyDescent="0.3">
      <c r="A2527">
        <f t="shared" si="78"/>
        <v>2023</v>
      </c>
      <c r="B2527">
        <f t="shared" si="79"/>
        <v>8</v>
      </c>
      <c r="C2527" s="1">
        <v>45169</v>
      </c>
      <c r="D2527" t="s">
        <v>80</v>
      </c>
      <c r="E2527" t="s">
        <v>34</v>
      </c>
      <c r="F2527">
        <v>10040779821.66</v>
      </c>
    </row>
    <row r="2528" spans="1:6" x14ac:dyDescent="0.3">
      <c r="A2528">
        <f t="shared" si="78"/>
        <v>2023</v>
      </c>
      <c r="B2528">
        <f t="shared" si="79"/>
        <v>8</v>
      </c>
      <c r="C2528" s="1">
        <v>45169</v>
      </c>
      <c r="D2528" t="s">
        <v>80</v>
      </c>
      <c r="E2528" t="s">
        <v>35</v>
      </c>
      <c r="F2528">
        <v>22149062271.392002</v>
      </c>
    </row>
    <row r="2529" spans="1:6" x14ac:dyDescent="0.3">
      <c r="A2529">
        <f t="shared" si="78"/>
        <v>2023</v>
      </c>
      <c r="B2529">
        <f t="shared" si="79"/>
        <v>8</v>
      </c>
      <c r="C2529" s="1">
        <v>45169</v>
      </c>
      <c r="D2529" t="s">
        <v>80</v>
      </c>
      <c r="E2529" t="s">
        <v>81</v>
      </c>
      <c r="F2529">
        <v>40069980.792000003</v>
      </c>
    </row>
    <row r="2530" spans="1:6" x14ac:dyDescent="0.3">
      <c r="A2530">
        <f t="shared" si="78"/>
        <v>2023</v>
      </c>
      <c r="B2530">
        <f t="shared" si="79"/>
        <v>8</v>
      </c>
      <c r="C2530" s="1">
        <v>45169</v>
      </c>
      <c r="D2530" t="s">
        <v>80</v>
      </c>
      <c r="E2530" t="s">
        <v>7</v>
      </c>
      <c r="F2530">
        <v>638888779.44000006</v>
      </c>
    </row>
    <row r="2531" spans="1:6" x14ac:dyDescent="0.3">
      <c r="A2531">
        <f t="shared" si="78"/>
        <v>2023</v>
      </c>
      <c r="B2531">
        <f t="shared" si="79"/>
        <v>8</v>
      </c>
      <c r="C2531" s="1">
        <v>45169</v>
      </c>
      <c r="D2531" t="s">
        <v>80</v>
      </c>
      <c r="E2531" t="s">
        <v>36</v>
      </c>
      <c r="F2531">
        <v>4658699529.0319996</v>
      </c>
    </row>
    <row r="2532" spans="1:6" x14ac:dyDescent="0.3">
      <c r="A2532">
        <f t="shared" si="78"/>
        <v>2023</v>
      </c>
      <c r="B2532">
        <f t="shared" si="79"/>
        <v>8</v>
      </c>
      <c r="C2532" s="1">
        <v>45169</v>
      </c>
      <c r="D2532" t="s">
        <v>80</v>
      </c>
      <c r="E2532" t="s">
        <v>37</v>
      </c>
      <c r="F2532">
        <v>6533063560.7550001</v>
      </c>
    </row>
    <row r="2533" spans="1:6" x14ac:dyDescent="0.3">
      <c r="A2533">
        <f t="shared" si="78"/>
        <v>2023</v>
      </c>
      <c r="B2533">
        <f t="shared" si="79"/>
        <v>8</v>
      </c>
      <c r="C2533" s="1">
        <v>45169</v>
      </c>
      <c r="D2533" t="s">
        <v>80</v>
      </c>
      <c r="E2533" t="s">
        <v>38</v>
      </c>
      <c r="F2533">
        <v>48375113.424999997</v>
      </c>
    </row>
    <row r="2534" spans="1:6" x14ac:dyDescent="0.3">
      <c r="A2534">
        <f t="shared" si="78"/>
        <v>2023</v>
      </c>
      <c r="B2534">
        <f t="shared" si="79"/>
        <v>8</v>
      </c>
      <c r="C2534" s="1">
        <v>45169</v>
      </c>
      <c r="D2534" t="s">
        <v>80</v>
      </c>
      <c r="E2534" t="s">
        <v>39</v>
      </c>
      <c r="F2534">
        <v>13188392598.719999</v>
      </c>
    </row>
    <row r="2535" spans="1:6" x14ac:dyDescent="0.3">
      <c r="A2535">
        <f t="shared" si="78"/>
        <v>2023</v>
      </c>
      <c r="B2535">
        <f t="shared" si="79"/>
        <v>8</v>
      </c>
      <c r="C2535" s="1">
        <v>45169</v>
      </c>
      <c r="D2535" t="s">
        <v>80</v>
      </c>
      <c r="E2535" t="s">
        <v>40</v>
      </c>
      <c r="F2535">
        <v>3903268345.5870004</v>
      </c>
    </row>
    <row r="2536" spans="1:6" x14ac:dyDescent="0.3">
      <c r="A2536">
        <f t="shared" si="78"/>
        <v>2023</v>
      </c>
      <c r="B2536">
        <f t="shared" si="79"/>
        <v>8</v>
      </c>
      <c r="C2536" s="1">
        <v>45169</v>
      </c>
      <c r="D2536" t="s">
        <v>80</v>
      </c>
      <c r="E2536" t="s">
        <v>41</v>
      </c>
      <c r="F2536">
        <v>954824380.30499995</v>
      </c>
    </row>
    <row r="2537" spans="1:6" x14ac:dyDescent="0.3">
      <c r="A2537">
        <f t="shared" si="78"/>
        <v>2023</v>
      </c>
      <c r="B2537">
        <f t="shared" si="79"/>
        <v>8</v>
      </c>
      <c r="C2537" s="1">
        <v>45169</v>
      </c>
      <c r="D2537" t="s">
        <v>80</v>
      </c>
      <c r="E2537" t="s">
        <v>42</v>
      </c>
      <c r="F2537">
        <v>1497309378.0879998</v>
      </c>
    </row>
    <row r="2538" spans="1:6" x14ac:dyDescent="0.3">
      <c r="A2538">
        <f t="shared" si="78"/>
        <v>2023</v>
      </c>
      <c r="B2538">
        <f t="shared" si="79"/>
        <v>8</v>
      </c>
      <c r="C2538" s="1">
        <v>45169</v>
      </c>
      <c r="D2538" t="s">
        <v>80</v>
      </c>
      <c r="E2538" t="s">
        <v>43</v>
      </c>
      <c r="F2538">
        <v>275593758.65099996</v>
      </c>
    </row>
    <row r="2539" spans="1:6" x14ac:dyDescent="0.3">
      <c r="A2539">
        <f t="shared" si="78"/>
        <v>2023</v>
      </c>
      <c r="B2539">
        <f t="shared" si="79"/>
        <v>8</v>
      </c>
      <c r="C2539" s="1">
        <v>45169</v>
      </c>
      <c r="D2539" t="s">
        <v>80</v>
      </c>
      <c r="E2539" t="s">
        <v>44</v>
      </c>
      <c r="F2539">
        <v>56236274.924999997</v>
      </c>
    </row>
    <row r="2540" spans="1:6" x14ac:dyDescent="0.3">
      <c r="A2540">
        <f t="shared" si="78"/>
        <v>2023</v>
      </c>
      <c r="B2540">
        <f t="shared" si="79"/>
        <v>8</v>
      </c>
      <c r="C2540" s="1">
        <v>45169</v>
      </c>
      <c r="D2540" t="s">
        <v>80</v>
      </c>
      <c r="E2540" t="s">
        <v>8</v>
      </c>
      <c r="F2540">
        <v>53343884.767999999</v>
      </c>
    </row>
    <row r="2541" spans="1:6" x14ac:dyDescent="0.3">
      <c r="A2541">
        <f t="shared" si="78"/>
        <v>2023</v>
      </c>
      <c r="B2541">
        <f t="shared" si="79"/>
        <v>8</v>
      </c>
      <c r="C2541" s="1">
        <v>45169</v>
      </c>
      <c r="D2541" t="s">
        <v>80</v>
      </c>
      <c r="E2541" t="s">
        <v>45</v>
      </c>
      <c r="F2541">
        <v>6532188196.7519999</v>
      </c>
    </row>
    <row r="2542" spans="1:6" x14ac:dyDescent="0.3">
      <c r="A2542">
        <f t="shared" si="78"/>
        <v>2023</v>
      </c>
      <c r="B2542">
        <f t="shared" si="79"/>
        <v>8</v>
      </c>
      <c r="C2542" s="1">
        <v>45169</v>
      </c>
      <c r="D2542" t="s">
        <v>80</v>
      </c>
      <c r="E2542" t="s">
        <v>46</v>
      </c>
      <c r="F2542">
        <v>8379034.0049999999</v>
      </c>
    </row>
    <row r="2543" spans="1:6" x14ac:dyDescent="0.3">
      <c r="A2543">
        <f t="shared" si="78"/>
        <v>2023</v>
      </c>
      <c r="B2543">
        <f t="shared" si="79"/>
        <v>8</v>
      </c>
      <c r="C2543" s="1">
        <v>45169</v>
      </c>
      <c r="D2543" t="s">
        <v>80</v>
      </c>
      <c r="E2543" t="s">
        <v>47</v>
      </c>
      <c r="F2543">
        <v>410462696.14399999</v>
      </c>
    </row>
    <row r="2544" spans="1:6" x14ac:dyDescent="0.3">
      <c r="A2544">
        <f t="shared" si="78"/>
        <v>2023</v>
      </c>
      <c r="B2544">
        <f t="shared" si="79"/>
        <v>8</v>
      </c>
      <c r="C2544" s="1">
        <v>45169</v>
      </c>
      <c r="D2544" t="s">
        <v>80</v>
      </c>
      <c r="E2544" t="s">
        <v>48</v>
      </c>
      <c r="F2544">
        <v>32497739.901000001</v>
      </c>
    </row>
    <row r="2545" spans="1:6" x14ac:dyDescent="0.3">
      <c r="A2545">
        <f t="shared" si="78"/>
        <v>2023</v>
      </c>
      <c r="B2545">
        <f t="shared" si="79"/>
        <v>8</v>
      </c>
      <c r="C2545" s="1">
        <v>45169</v>
      </c>
      <c r="D2545" t="s">
        <v>80</v>
      </c>
      <c r="E2545" t="s">
        <v>49</v>
      </c>
      <c r="F2545">
        <v>2449429057.8649998</v>
      </c>
    </row>
    <row r="2546" spans="1:6" x14ac:dyDescent="0.3">
      <c r="A2546">
        <f t="shared" si="78"/>
        <v>2023</v>
      </c>
      <c r="B2546">
        <f t="shared" si="79"/>
        <v>8</v>
      </c>
      <c r="C2546" s="1">
        <v>45169</v>
      </c>
      <c r="D2546" t="s">
        <v>80</v>
      </c>
      <c r="E2546" t="s">
        <v>50</v>
      </c>
      <c r="F2546">
        <v>80650174.255999997</v>
      </c>
    </row>
    <row r="2547" spans="1:6" x14ac:dyDescent="0.3">
      <c r="A2547">
        <f t="shared" si="78"/>
        <v>2023</v>
      </c>
      <c r="B2547">
        <f t="shared" si="79"/>
        <v>8</v>
      </c>
      <c r="C2547" s="1">
        <v>45169</v>
      </c>
      <c r="D2547" t="s">
        <v>80</v>
      </c>
      <c r="E2547" t="s">
        <v>51</v>
      </c>
      <c r="F2547">
        <v>1721042377.5510001</v>
      </c>
    </row>
    <row r="2548" spans="1:6" x14ac:dyDescent="0.3">
      <c r="A2548">
        <f t="shared" si="78"/>
        <v>2023</v>
      </c>
      <c r="B2548">
        <f t="shared" si="79"/>
        <v>8</v>
      </c>
      <c r="C2548" s="1">
        <v>45169</v>
      </c>
      <c r="D2548" t="s">
        <v>80</v>
      </c>
      <c r="E2548" t="s">
        <v>52</v>
      </c>
      <c r="F2548">
        <v>5358197563.71</v>
      </c>
    </row>
    <row r="2549" spans="1:6" x14ac:dyDescent="0.3">
      <c r="A2549">
        <f t="shared" si="78"/>
        <v>2023</v>
      </c>
      <c r="B2549">
        <f t="shared" si="79"/>
        <v>8</v>
      </c>
      <c r="C2549" s="1">
        <v>45169</v>
      </c>
      <c r="D2549" t="s">
        <v>80</v>
      </c>
      <c r="E2549" t="s">
        <v>76</v>
      </c>
      <c r="F2549">
        <v>93585.600000000006</v>
      </c>
    </row>
    <row r="2550" spans="1:6" x14ac:dyDescent="0.3">
      <c r="A2550">
        <f t="shared" si="78"/>
        <v>2023</v>
      </c>
      <c r="B2550">
        <f t="shared" si="79"/>
        <v>8</v>
      </c>
      <c r="C2550" s="1">
        <v>45169</v>
      </c>
      <c r="D2550" t="s">
        <v>80</v>
      </c>
      <c r="E2550" t="s">
        <v>82</v>
      </c>
      <c r="F2550">
        <v>656698070.11500001</v>
      </c>
    </row>
    <row r="2551" spans="1:6" x14ac:dyDescent="0.3">
      <c r="A2551">
        <f t="shared" si="78"/>
        <v>2023</v>
      </c>
      <c r="B2551">
        <f t="shared" si="79"/>
        <v>8</v>
      </c>
      <c r="C2551" s="1">
        <v>45169</v>
      </c>
      <c r="D2551" t="s">
        <v>80</v>
      </c>
      <c r="E2551" t="s">
        <v>53</v>
      </c>
      <c r="F2551">
        <v>1242650421.22</v>
      </c>
    </row>
    <row r="2552" spans="1:6" x14ac:dyDescent="0.3">
      <c r="A2552">
        <f t="shared" si="78"/>
        <v>2023</v>
      </c>
      <c r="B2552">
        <f t="shared" si="79"/>
        <v>8</v>
      </c>
      <c r="C2552" s="1">
        <v>45169</v>
      </c>
      <c r="D2552" t="s">
        <v>80</v>
      </c>
      <c r="E2552" t="s">
        <v>9</v>
      </c>
      <c r="F2552">
        <v>11010954843.775999</v>
      </c>
    </row>
    <row r="2553" spans="1:6" x14ac:dyDescent="0.3">
      <c r="A2553">
        <f t="shared" si="78"/>
        <v>2023</v>
      </c>
      <c r="B2553">
        <f t="shared" si="79"/>
        <v>8</v>
      </c>
      <c r="C2553" s="1">
        <v>45169</v>
      </c>
      <c r="D2553" t="s">
        <v>80</v>
      </c>
      <c r="F2553">
        <v>22553282631.573002</v>
      </c>
    </row>
    <row r="2554" spans="1:6" x14ac:dyDescent="0.3">
      <c r="A2554">
        <f t="shared" si="78"/>
        <v>2023</v>
      </c>
      <c r="B2554">
        <f t="shared" si="79"/>
        <v>8</v>
      </c>
      <c r="C2554" s="1">
        <v>45169</v>
      </c>
      <c r="D2554" t="s">
        <v>80</v>
      </c>
      <c r="E2554" t="s">
        <v>54</v>
      </c>
      <c r="F2554">
        <v>1070524961.045</v>
      </c>
    </row>
    <row r="2555" spans="1:6" x14ac:dyDescent="0.3">
      <c r="A2555">
        <f t="shared" si="78"/>
        <v>2023</v>
      </c>
      <c r="B2555">
        <f t="shared" si="79"/>
        <v>8</v>
      </c>
      <c r="C2555" s="1">
        <v>45169</v>
      </c>
      <c r="D2555" t="s">
        <v>80</v>
      </c>
      <c r="E2555" t="s">
        <v>55</v>
      </c>
      <c r="F2555">
        <v>2157225254.5599999</v>
      </c>
    </row>
    <row r="2556" spans="1:6" x14ac:dyDescent="0.3">
      <c r="A2556">
        <f t="shared" si="78"/>
        <v>2023</v>
      </c>
      <c r="B2556">
        <f t="shared" si="79"/>
        <v>8</v>
      </c>
      <c r="C2556" s="1">
        <v>45169</v>
      </c>
      <c r="D2556" t="s">
        <v>80</v>
      </c>
      <c r="E2556" t="s">
        <v>56</v>
      </c>
      <c r="F2556">
        <v>3272327616.033</v>
      </c>
    </row>
    <row r="2557" spans="1:6" x14ac:dyDescent="0.3">
      <c r="A2557">
        <f t="shared" si="78"/>
        <v>2023</v>
      </c>
      <c r="B2557">
        <f t="shared" si="79"/>
        <v>8</v>
      </c>
      <c r="C2557" s="1">
        <v>45169</v>
      </c>
      <c r="D2557" t="s">
        <v>80</v>
      </c>
      <c r="E2557" t="s">
        <v>57</v>
      </c>
      <c r="F2557">
        <v>470092967.65499997</v>
      </c>
    </row>
    <row r="2558" spans="1:6" x14ac:dyDescent="0.3">
      <c r="A2558">
        <f t="shared" si="78"/>
        <v>2023</v>
      </c>
      <c r="B2558">
        <f t="shared" si="79"/>
        <v>8</v>
      </c>
      <c r="C2558" s="1">
        <v>45169</v>
      </c>
      <c r="D2558" t="s">
        <v>80</v>
      </c>
      <c r="E2558" t="s">
        <v>58</v>
      </c>
      <c r="F2558">
        <v>1070658561.992</v>
      </c>
    </row>
    <row r="2559" spans="1:6" x14ac:dyDescent="0.3">
      <c r="A2559">
        <f t="shared" si="78"/>
        <v>2023</v>
      </c>
      <c r="B2559">
        <f t="shared" si="79"/>
        <v>8</v>
      </c>
      <c r="C2559" s="1">
        <v>45169</v>
      </c>
      <c r="D2559" t="s">
        <v>80</v>
      </c>
      <c r="E2559" t="s">
        <v>59</v>
      </c>
      <c r="F2559">
        <v>1434271511.5019999</v>
      </c>
    </row>
    <row r="2560" spans="1:6" x14ac:dyDescent="0.3">
      <c r="A2560">
        <f t="shared" si="78"/>
        <v>2023</v>
      </c>
      <c r="B2560">
        <f t="shared" si="79"/>
        <v>8</v>
      </c>
      <c r="C2560" s="1">
        <v>45169</v>
      </c>
      <c r="D2560" t="s">
        <v>80</v>
      </c>
      <c r="E2560" t="s">
        <v>61</v>
      </c>
      <c r="F2560">
        <v>889044315.98000002</v>
      </c>
    </row>
    <row r="2561" spans="1:6" x14ac:dyDescent="0.3">
      <c r="A2561">
        <f t="shared" si="78"/>
        <v>2023</v>
      </c>
      <c r="B2561">
        <f t="shared" si="79"/>
        <v>8</v>
      </c>
      <c r="C2561" s="1">
        <v>45169</v>
      </c>
      <c r="D2561" t="s">
        <v>80</v>
      </c>
      <c r="E2561" t="s">
        <v>62</v>
      </c>
      <c r="F2561">
        <v>41408652.832000002</v>
      </c>
    </row>
    <row r="2562" spans="1:6" x14ac:dyDescent="0.3">
      <c r="A2562">
        <f t="shared" si="78"/>
        <v>2023</v>
      </c>
      <c r="B2562">
        <f t="shared" si="79"/>
        <v>8</v>
      </c>
      <c r="C2562" s="1">
        <v>45169</v>
      </c>
      <c r="D2562" t="s">
        <v>80</v>
      </c>
      <c r="E2562" t="s">
        <v>63</v>
      </c>
      <c r="F2562">
        <v>18241811927.343002</v>
      </c>
    </row>
    <row r="2563" spans="1:6" x14ac:dyDescent="0.3">
      <c r="A2563">
        <f t="shared" ref="A2563:A2626" si="80">YEAR(C2563)</f>
        <v>2023</v>
      </c>
      <c r="B2563">
        <f t="shared" ref="B2563:B2626" si="81">MONTH(C2563)</f>
        <v>8</v>
      </c>
      <c r="C2563" s="1">
        <v>45169</v>
      </c>
      <c r="D2563" t="s">
        <v>80</v>
      </c>
      <c r="E2563" t="s">
        <v>64</v>
      </c>
      <c r="F2563">
        <v>455005418.81999999</v>
      </c>
    </row>
    <row r="2564" spans="1:6" x14ac:dyDescent="0.3">
      <c r="A2564">
        <f t="shared" si="80"/>
        <v>2023</v>
      </c>
      <c r="B2564">
        <f t="shared" si="81"/>
        <v>8</v>
      </c>
      <c r="C2564" s="1">
        <v>45169</v>
      </c>
      <c r="D2564" t="s">
        <v>80</v>
      </c>
      <c r="E2564" t="s">
        <v>65</v>
      </c>
      <c r="F2564">
        <v>6587935612.7600002</v>
      </c>
    </row>
    <row r="2565" spans="1:6" x14ac:dyDescent="0.3">
      <c r="A2565">
        <f t="shared" si="80"/>
        <v>2023</v>
      </c>
      <c r="B2565">
        <f t="shared" si="81"/>
        <v>8</v>
      </c>
      <c r="C2565" s="1">
        <v>45169</v>
      </c>
      <c r="D2565" t="s">
        <v>80</v>
      </c>
      <c r="E2565" t="s">
        <v>83</v>
      </c>
      <c r="F2565">
        <v>23199187.662</v>
      </c>
    </row>
    <row r="2566" spans="1:6" x14ac:dyDescent="0.3">
      <c r="A2566">
        <f t="shared" si="80"/>
        <v>2023</v>
      </c>
      <c r="B2566">
        <f t="shared" si="81"/>
        <v>8</v>
      </c>
      <c r="C2566" s="1">
        <v>45169</v>
      </c>
      <c r="D2566" t="s">
        <v>80</v>
      </c>
      <c r="E2566" t="s">
        <v>66</v>
      </c>
      <c r="F2566">
        <v>201079031.18000001</v>
      </c>
    </row>
    <row r="2567" spans="1:6" x14ac:dyDescent="0.3">
      <c r="A2567">
        <f t="shared" si="80"/>
        <v>2023</v>
      </c>
      <c r="B2567">
        <f t="shared" si="81"/>
        <v>8</v>
      </c>
      <c r="C2567" s="1">
        <v>45169</v>
      </c>
      <c r="D2567" t="s">
        <v>80</v>
      </c>
      <c r="E2567" t="s">
        <v>67</v>
      </c>
      <c r="F2567">
        <v>36253685433.136002</v>
      </c>
    </row>
    <row r="2568" spans="1:6" x14ac:dyDescent="0.3">
      <c r="A2568">
        <f t="shared" si="80"/>
        <v>2023</v>
      </c>
      <c r="B2568">
        <f t="shared" si="81"/>
        <v>8</v>
      </c>
      <c r="C2568" s="1">
        <v>45169</v>
      </c>
      <c r="D2568" t="s">
        <v>80</v>
      </c>
      <c r="E2568" t="s">
        <v>68</v>
      </c>
      <c r="F2568">
        <v>1535078506.572</v>
      </c>
    </row>
    <row r="2569" spans="1:6" x14ac:dyDescent="0.3">
      <c r="A2569">
        <f t="shared" si="80"/>
        <v>2023</v>
      </c>
      <c r="B2569">
        <f t="shared" si="81"/>
        <v>8</v>
      </c>
      <c r="C2569" s="1">
        <v>45169</v>
      </c>
      <c r="D2569" t="s">
        <v>80</v>
      </c>
      <c r="E2569" t="s">
        <v>69</v>
      </c>
      <c r="F2569">
        <v>39978145.645000003</v>
      </c>
    </row>
    <row r="2570" spans="1:6" x14ac:dyDescent="0.3">
      <c r="A2570">
        <f t="shared" si="80"/>
        <v>2023</v>
      </c>
      <c r="B2570">
        <f t="shared" si="81"/>
        <v>8</v>
      </c>
      <c r="C2570" s="1">
        <v>45169</v>
      </c>
      <c r="D2570" t="s">
        <v>80</v>
      </c>
      <c r="E2570" t="s">
        <v>70</v>
      </c>
      <c r="F2570">
        <v>117166478.8</v>
      </c>
    </row>
    <row r="2571" spans="1:6" x14ac:dyDescent="0.3">
      <c r="A2571">
        <f t="shared" si="80"/>
        <v>2023</v>
      </c>
      <c r="B2571">
        <f t="shared" si="81"/>
        <v>8</v>
      </c>
      <c r="C2571" s="1">
        <v>45169</v>
      </c>
      <c r="D2571" t="s">
        <v>84</v>
      </c>
      <c r="E2571" t="s">
        <v>16</v>
      </c>
      <c r="F2571">
        <v>2105570606.1570001</v>
      </c>
    </row>
    <row r="2572" spans="1:6" x14ac:dyDescent="0.3">
      <c r="A2572">
        <f t="shared" si="80"/>
        <v>2023</v>
      </c>
      <c r="B2572">
        <f t="shared" si="81"/>
        <v>8</v>
      </c>
      <c r="C2572" s="1">
        <v>45169</v>
      </c>
      <c r="D2572" t="s">
        <v>84</v>
      </c>
      <c r="E2572" t="s">
        <v>18</v>
      </c>
      <c r="F2572">
        <v>307085587.935</v>
      </c>
    </row>
    <row r="2573" spans="1:6" x14ac:dyDescent="0.3">
      <c r="A2573">
        <f t="shared" si="80"/>
        <v>2023</v>
      </c>
      <c r="B2573">
        <f t="shared" si="81"/>
        <v>8</v>
      </c>
      <c r="C2573" s="1">
        <v>45169</v>
      </c>
      <c r="D2573" t="s">
        <v>84</v>
      </c>
      <c r="E2573" t="s">
        <v>19</v>
      </c>
      <c r="F2573">
        <v>855281740.704</v>
      </c>
    </row>
    <row r="2574" spans="1:6" x14ac:dyDescent="0.3">
      <c r="A2574">
        <f t="shared" si="80"/>
        <v>2023</v>
      </c>
      <c r="B2574">
        <f t="shared" si="81"/>
        <v>8</v>
      </c>
      <c r="C2574" s="1">
        <v>45169</v>
      </c>
      <c r="D2574" t="s">
        <v>84</v>
      </c>
      <c r="E2574" t="s">
        <v>20</v>
      </c>
      <c r="F2574">
        <v>397035357.82199997</v>
      </c>
    </row>
    <row r="2575" spans="1:6" x14ac:dyDescent="0.3">
      <c r="A2575">
        <f t="shared" si="80"/>
        <v>2023</v>
      </c>
      <c r="B2575">
        <f t="shared" si="81"/>
        <v>8</v>
      </c>
      <c r="C2575" s="1">
        <v>45169</v>
      </c>
      <c r="D2575" t="s">
        <v>84</v>
      </c>
      <c r="E2575" t="s">
        <v>21</v>
      </c>
      <c r="F2575">
        <v>886963601.35000002</v>
      </c>
    </row>
    <row r="2576" spans="1:6" x14ac:dyDescent="0.3">
      <c r="A2576">
        <f t="shared" si="80"/>
        <v>2023</v>
      </c>
      <c r="B2576">
        <f t="shared" si="81"/>
        <v>8</v>
      </c>
      <c r="C2576" s="1">
        <v>45169</v>
      </c>
      <c r="D2576" t="s">
        <v>84</v>
      </c>
      <c r="E2576" t="s">
        <v>23</v>
      </c>
      <c r="F2576">
        <v>3702815494.3599997</v>
      </c>
    </row>
    <row r="2577" spans="1:6" x14ac:dyDescent="0.3">
      <c r="A2577">
        <f t="shared" si="80"/>
        <v>2023</v>
      </c>
      <c r="B2577">
        <f t="shared" si="81"/>
        <v>8</v>
      </c>
      <c r="C2577" s="1">
        <v>45169</v>
      </c>
      <c r="D2577" t="s">
        <v>84</v>
      </c>
      <c r="E2577" t="s">
        <v>24</v>
      </c>
      <c r="F2577">
        <v>1234374025.194</v>
      </c>
    </row>
    <row r="2578" spans="1:6" x14ac:dyDescent="0.3">
      <c r="A2578">
        <f t="shared" si="80"/>
        <v>2023</v>
      </c>
      <c r="B2578">
        <f t="shared" si="81"/>
        <v>8</v>
      </c>
      <c r="C2578" s="1">
        <v>45169</v>
      </c>
      <c r="D2578" t="s">
        <v>84</v>
      </c>
      <c r="E2578" t="s">
        <v>25</v>
      </c>
      <c r="F2578">
        <v>750429147.05999994</v>
      </c>
    </row>
    <row r="2579" spans="1:6" x14ac:dyDescent="0.3">
      <c r="A2579">
        <f t="shared" si="80"/>
        <v>2023</v>
      </c>
      <c r="B2579">
        <f t="shared" si="81"/>
        <v>8</v>
      </c>
      <c r="C2579" s="1">
        <v>45169</v>
      </c>
      <c r="D2579" t="s">
        <v>84</v>
      </c>
      <c r="E2579" t="s">
        <v>26</v>
      </c>
      <c r="F2579">
        <v>1329272189.832</v>
      </c>
    </row>
    <row r="2580" spans="1:6" x14ac:dyDescent="0.3">
      <c r="A2580">
        <f t="shared" si="80"/>
        <v>2023</v>
      </c>
      <c r="B2580">
        <f t="shared" si="81"/>
        <v>8</v>
      </c>
      <c r="C2580" s="1">
        <v>45169</v>
      </c>
      <c r="D2580" t="s">
        <v>84</v>
      </c>
      <c r="E2580" t="s">
        <v>27</v>
      </c>
      <c r="F2580">
        <v>2685085129.665</v>
      </c>
    </row>
    <row r="2581" spans="1:6" x14ac:dyDescent="0.3">
      <c r="A2581">
        <f t="shared" si="80"/>
        <v>2023</v>
      </c>
      <c r="B2581">
        <f t="shared" si="81"/>
        <v>8</v>
      </c>
      <c r="C2581" s="1">
        <v>45169</v>
      </c>
      <c r="D2581" t="s">
        <v>84</v>
      </c>
      <c r="E2581" t="s">
        <v>28</v>
      </c>
      <c r="F2581">
        <v>1779643177.78</v>
      </c>
    </row>
    <row r="2582" spans="1:6" x14ac:dyDescent="0.3">
      <c r="A2582">
        <f t="shared" si="80"/>
        <v>2023</v>
      </c>
      <c r="B2582">
        <f t="shared" si="81"/>
        <v>8</v>
      </c>
      <c r="C2582" s="1">
        <v>45169</v>
      </c>
      <c r="D2582" t="s">
        <v>84</v>
      </c>
      <c r="E2582" t="s">
        <v>30</v>
      </c>
      <c r="F2582">
        <v>2979107381.4879999</v>
      </c>
    </row>
    <row r="2583" spans="1:6" x14ac:dyDescent="0.3">
      <c r="A2583">
        <f t="shared" si="80"/>
        <v>2023</v>
      </c>
      <c r="B2583">
        <f t="shared" si="81"/>
        <v>8</v>
      </c>
      <c r="C2583" s="1">
        <v>45169</v>
      </c>
      <c r="D2583" t="s">
        <v>84</v>
      </c>
      <c r="E2583" t="s">
        <v>31</v>
      </c>
      <c r="F2583">
        <v>305574122.43900001</v>
      </c>
    </row>
    <row r="2584" spans="1:6" x14ac:dyDescent="0.3">
      <c r="A2584">
        <f t="shared" si="80"/>
        <v>2023</v>
      </c>
      <c r="B2584">
        <f t="shared" si="81"/>
        <v>8</v>
      </c>
      <c r="C2584" s="1">
        <v>45169</v>
      </c>
      <c r="D2584" t="s">
        <v>84</v>
      </c>
      <c r="E2584" t="s">
        <v>32</v>
      </c>
      <c r="F2584">
        <v>265557083.005</v>
      </c>
    </row>
    <row r="2585" spans="1:6" x14ac:dyDescent="0.3">
      <c r="A2585">
        <f t="shared" si="80"/>
        <v>2023</v>
      </c>
      <c r="B2585">
        <f t="shared" si="81"/>
        <v>8</v>
      </c>
      <c r="C2585" s="1">
        <v>45169</v>
      </c>
      <c r="D2585" t="s">
        <v>84</v>
      </c>
      <c r="E2585" t="s">
        <v>33</v>
      </c>
      <c r="F2585">
        <v>223494905.22399998</v>
      </c>
    </row>
    <row r="2586" spans="1:6" x14ac:dyDescent="0.3">
      <c r="A2586">
        <f t="shared" si="80"/>
        <v>2023</v>
      </c>
      <c r="B2586">
        <f t="shared" si="81"/>
        <v>8</v>
      </c>
      <c r="C2586" s="1">
        <v>45169</v>
      </c>
      <c r="D2586" t="s">
        <v>84</v>
      </c>
      <c r="E2586" t="s">
        <v>75</v>
      </c>
      <c r="F2586">
        <v>4217147.4419999998</v>
      </c>
    </row>
    <row r="2587" spans="1:6" x14ac:dyDescent="0.3">
      <c r="A2587">
        <f t="shared" si="80"/>
        <v>2023</v>
      </c>
      <c r="B2587">
        <f t="shared" si="81"/>
        <v>8</v>
      </c>
      <c r="C2587" s="1">
        <v>45169</v>
      </c>
      <c r="D2587" t="s">
        <v>84</v>
      </c>
      <c r="E2587" t="s">
        <v>34</v>
      </c>
      <c r="F2587">
        <v>2615546479.1550002</v>
      </c>
    </row>
    <row r="2588" spans="1:6" x14ac:dyDescent="0.3">
      <c r="A2588">
        <f t="shared" si="80"/>
        <v>2023</v>
      </c>
      <c r="B2588">
        <f t="shared" si="81"/>
        <v>8</v>
      </c>
      <c r="C2588" s="1">
        <v>45169</v>
      </c>
      <c r="D2588" t="s">
        <v>84</v>
      </c>
      <c r="E2588" t="s">
        <v>35</v>
      </c>
      <c r="F2588">
        <v>5082238438.552</v>
      </c>
    </row>
    <row r="2589" spans="1:6" x14ac:dyDescent="0.3">
      <c r="A2589">
        <f t="shared" si="80"/>
        <v>2023</v>
      </c>
      <c r="B2589">
        <f t="shared" si="81"/>
        <v>8</v>
      </c>
      <c r="C2589" s="1">
        <v>45169</v>
      </c>
      <c r="D2589" t="s">
        <v>84</v>
      </c>
      <c r="E2589" t="s">
        <v>37</v>
      </c>
      <c r="F2589">
        <v>384562945.32300001</v>
      </c>
    </row>
    <row r="2590" spans="1:6" x14ac:dyDescent="0.3">
      <c r="A2590">
        <f t="shared" si="80"/>
        <v>2023</v>
      </c>
      <c r="B2590">
        <f t="shared" si="81"/>
        <v>8</v>
      </c>
      <c r="C2590" s="1">
        <v>45169</v>
      </c>
      <c r="D2590" t="s">
        <v>84</v>
      </c>
      <c r="E2590" t="s">
        <v>39</v>
      </c>
      <c r="F2590">
        <v>4931402766.2200003</v>
      </c>
    </row>
    <row r="2591" spans="1:6" x14ac:dyDescent="0.3">
      <c r="A2591">
        <f t="shared" si="80"/>
        <v>2023</v>
      </c>
      <c r="B2591">
        <f t="shared" si="81"/>
        <v>8</v>
      </c>
      <c r="C2591" s="1">
        <v>45169</v>
      </c>
      <c r="D2591" t="s">
        <v>84</v>
      </c>
      <c r="E2591" t="s">
        <v>40</v>
      </c>
      <c r="F2591">
        <v>3157424012.7279997</v>
      </c>
    </row>
    <row r="2592" spans="1:6" x14ac:dyDescent="0.3">
      <c r="A2592">
        <f t="shared" si="80"/>
        <v>2023</v>
      </c>
      <c r="B2592">
        <f t="shared" si="81"/>
        <v>8</v>
      </c>
      <c r="C2592" s="1">
        <v>45169</v>
      </c>
      <c r="D2592" t="s">
        <v>84</v>
      </c>
      <c r="E2592" t="s">
        <v>41</v>
      </c>
      <c r="F2592">
        <v>195503786.505</v>
      </c>
    </row>
    <row r="2593" spans="1:6" x14ac:dyDescent="0.3">
      <c r="A2593">
        <f t="shared" si="80"/>
        <v>2023</v>
      </c>
      <c r="B2593">
        <f t="shared" si="81"/>
        <v>8</v>
      </c>
      <c r="C2593" s="1">
        <v>45169</v>
      </c>
      <c r="D2593" t="s">
        <v>84</v>
      </c>
      <c r="E2593" t="s">
        <v>42</v>
      </c>
      <c r="F2593">
        <v>400479667.32999998</v>
      </c>
    </row>
    <row r="2594" spans="1:6" x14ac:dyDescent="0.3">
      <c r="A2594">
        <f t="shared" si="80"/>
        <v>2023</v>
      </c>
      <c r="B2594">
        <f t="shared" si="81"/>
        <v>8</v>
      </c>
      <c r="C2594" s="1">
        <v>45169</v>
      </c>
      <c r="D2594" t="s">
        <v>84</v>
      </c>
      <c r="E2594" t="s">
        <v>47</v>
      </c>
      <c r="F2594">
        <v>340508341.56</v>
      </c>
    </row>
    <row r="2595" spans="1:6" x14ac:dyDescent="0.3">
      <c r="A2595">
        <f t="shared" si="80"/>
        <v>2023</v>
      </c>
      <c r="B2595">
        <f t="shared" si="81"/>
        <v>8</v>
      </c>
      <c r="C2595" s="1">
        <v>45169</v>
      </c>
      <c r="D2595" t="s">
        <v>84</v>
      </c>
      <c r="E2595" t="s">
        <v>49</v>
      </c>
      <c r="F2595">
        <v>1495211496.2010002</v>
      </c>
    </row>
    <row r="2596" spans="1:6" x14ac:dyDescent="0.3">
      <c r="A2596">
        <f t="shared" si="80"/>
        <v>2023</v>
      </c>
      <c r="B2596">
        <f t="shared" si="81"/>
        <v>8</v>
      </c>
      <c r="C2596" s="1">
        <v>45169</v>
      </c>
      <c r="D2596" t="s">
        <v>84</v>
      </c>
      <c r="E2596" t="s">
        <v>50</v>
      </c>
      <c r="F2596">
        <v>55020639.119999997</v>
      </c>
    </row>
    <row r="2597" spans="1:6" x14ac:dyDescent="0.3">
      <c r="A2597">
        <f t="shared" si="80"/>
        <v>2023</v>
      </c>
      <c r="B2597">
        <f t="shared" si="81"/>
        <v>8</v>
      </c>
      <c r="C2597" s="1">
        <v>45169</v>
      </c>
      <c r="D2597" t="s">
        <v>84</v>
      </c>
      <c r="E2597" t="s">
        <v>51</v>
      </c>
      <c r="F2597">
        <v>362451674.50400001</v>
      </c>
    </row>
    <row r="2598" spans="1:6" x14ac:dyDescent="0.3">
      <c r="A2598">
        <f t="shared" si="80"/>
        <v>2023</v>
      </c>
      <c r="B2598">
        <f t="shared" si="81"/>
        <v>8</v>
      </c>
      <c r="C2598" s="1">
        <v>45169</v>
      </c>
      <c r="D2598" t="s">
        <v>84</v>
      </c>
      <c r="E2598" t="s">
        <v>52</v>
      </c>
      <c r="F2598">
        <v>5154367927.698</v>
      </c>
    </row>
    <row r="2599" spans="1:6" x14ac:dyDescent="0.3">
      <c r="A2599">
        <f t="shared" si="80"/>
        <v>2023</v>
      </c>
      <c r="B2599">
        <f t="shared" si="81"/>
        <v>8</v>
      </c>
      <c r="C2599" s="1">
        <v>45169</v>
      </c>
      <c r="D2599" t="s">
        <v>84</v>
      </c>
      <c r="E2599" t="s">
        <v>53</v>
      </c>
      <c r="F2599">
        <v>256603965.38</v>
      </c>
    </row>
    <row r="2600" spans="1:6" x14ac:dyDescent="0.3">
      <c r="A2600">
        <f t="shared" si="80"/>
        <v>2023</v>
      </c>
      <c r="B2600">
        <f t="shared" si="81"/>
        <v>8</v>
      </c>
      <c r="C2600" s="1">
        <v>45169</v>
      </c>
      <c r="D2600" t="s">
        <v>84</v>
      </c>
      <c r="F2600">
        <v>95359620534.735992</v>
      </c>
    </row>
    <row r="2601" spans="1:6" x14ac:dyDescent="0.3">
      <c r="A2601">
        <f t="shared" si="80"/>
        <v>2023</v>
      </c>
      <c r="B2601">
        <f t="shared" si="81"/>
        <v>8</v>
      </c>
      <c r="C2601" s="1">
        <v>45169</v>
      </c>
      <c r="D2601" t="s">
        <v>84</v>
      </c>
      <c r="E2601" t="s">
        <v>54</v>
      </c>
      <c r="F2601">
        <v>2743248599.6490002</v>
      </c>
    </row>
    <row r="2602" spans="1:6" x14ac:dyDescent="0.3">
      <c r="A2602">
        <f t="shared" si="80"/>
        <v>2023</v>
      </c>
      <c r="B2602">
        <f t="shared" si="81"/>
        <v>8</v>
      </c>
      <c r="C2602" s="1">
        <v>45169</v>
      </c>
      <c r="D2602" t="s">
        <v>84</v>
      </c>
      <c r="E2602" t="s">
        <v>55</v>
      </c>
      <c r="F2602">
        <v>390702220.27499998</v>
      </c>
    </row>
    <row r="2603" spans="1:6" x14ac:dyDescent="0.3">
      <c r="A2603">
        <f t="shared" si="80"/>
        <v>2023</v>
      </c>
      <c r="B2603">
        <f t="shared" si="81"/>
        <v>8</v>
      </c>
      <c r="C2603" s="1">
        <v>45169</v>
      </c>
      <c r="D2603" t="s">
        <v>84</v>
      </c>
      <c r="E2603" t="s">
        <v>56</v>
      </c>
      <c r="F2603">
        <v>134929409.616</v>
      </c>
    </row>
    <row r="2604" spans="1:6" x14ac:dyDescent="0.3">
      <c r="A2604">
        <f t="shared" si="80"/>
        <v>2023</v>
      </c>
      <c r="B2604">
        <f t="shared" si="81"/>
        <v>8</v>
      </c>
      <c r="C2604" s="1">
        <v>45169</v>
      </c>
      <c r="D2604" t="s">
        <v>84</v>
      </c>
      <c r="E2604" t="s">
        <v>57</v>
      </c>
      <c r="F2604">
        <v>2035780333.974</v>
      </c>
    </row>
    <row r="2605" spans="1:6" x14ac:dyDescent="0.3">
      <c r="A2605">
        <f t="shared" si="80"/>
        <v>2023</v>
      </c>
      <c r="B2605">
        <f t="shared" si="81"/>
        <v>8</v>
      </c>
      <c r="C2605" s="1">
        <v>45169</v>
      </c>
      <c r="D2605" t="s">
        <v>84</v>
      </c>
      <c r="E2605" t="s">
        <v>59</v>
      </c>
      <c r="F2605">
        <v>155051819.375</v>
      </c>
    </row>
    <row r="2606" spans="1:6" x14ac:dyDescent="0.3">
      <c r="A2606">
        <f t="shared" si="80"/>
        <v>2023</v>
      </c>
      <c r="B2606">
        <f t="shared" si="81"/>
        <v>8</v>
      </c>
      <c r="C2606" s="1">
        <v>45169</v>
      </c>
      <c r="D2606" t="s">
        <v>84</v>
      </c>
      <c r="E2606" t="s">
        <v>63</v>
      </c>
      <c r="F2606">
        <v>7058913723.0640001</v>
      </c>
    </row>
    <row r="2607" spans="1:6" x14ac:dyDescent="0.3">
      <c r="A2607">
        <f t="shared" si="80"/>
        <v>2023</v>
      </c>
      <c r="B2607">
        <f t="shared" si="81"/>
        <v>8</v>
      </c>
      <c r="C2607" s="1">
        <v>45169</v>
      </c>
      <c r="D2607" t="s">
        <v>84</v>
      </c>
      <c r="E2607" t="s">
        <v>64</v>
      </c>
      <c r="F2607">
        <v>780433545.12300003</v>
      </c>
    </row>
    <row r="2608" spans="1:6" x14ac:dyDescent="0.3">
      <c r="A2608">
        <f t="shared" si="80"/>
        <v>2023</v>
      </c>
      <c r="B2608">
        <f t="shared" si="81"/>
        <v>8</v>
      </c>
      <c r="C2608" s="1">
        <v>45169</v>
      </c>
      <c r="D2608" t="s">
        <v>84</v>
      </c>
      <c r="E2608" t="s">
        <v>65</v>
      </c>
      <c r="F2608">
        <v>7683858716.835</v>
      </c>
    </row>
    <row r="2609" spans="1:6" x14ac:dyDescent="0.3">
      <c r="A2609">
        <f t="shared" si="80"/>
        <v>2023</v>
      </c>
      <c r="B2609">
        <f t="shared" si="81"/>
        <v>8</v>
      </c>
      <c r="C2609" s="1">
        <v>45169</v>
      </c>
      <c r="D2609" t="s">
        <v>84</v>
      </c>
      <c r="E2609" t="s">
        <v>66</v>
      </c>
      <c r="F2609">
        <v>514661115.74399996</v>
      </c>
    </row>
    <row r="2610" spans="1:6" x14ac:dyDescent="0.3">
      <c r="A2610">
        <f t="shared" si="80"/>
        <v>2023</v>
      </c>
      <c r="B2610">
        <f t="shared" si="81"/>
        <v>8</v>
      </c>
      <c r="C2610" s="1">
        <v>45169</v>
      </c>
      <c r="D2610" t="s">
        <v>84</v>
      </c>
      <c r="E2610" t="s">
        <v>67</v>
      </c>
      <c r="F2610">
        <v>9525678624.3959999</v>
      </c>
    </row>
    <row r="2611" spans="1:6" x14ac:dyDescent="0.3">
      <c r="A2611">
        <f t="shared" si="80"/>
        <v>2023</v>
      </c>
      <c r="B2611">
        <f t="shared" si="81"/>
        <v>8</v>
      </c>
      <c r="C2611" s="1">
        <v>45169</v>
      </c>
      <c r="D2611" t="s">
        <v>84</v>
      </c>
      <c r="E2611" t="s">
        <v>69</v>
      </c>
      <c r="F2611">
        <v>171170273.38499999</v>
      </c>
    </row>
    <row r="2612" spans="1:6" x14ac:dyDescent="0.3">
      <c r="A2612">
        <f t="shared" si="80"/>
        <v>2023</v>
      </c>
      <c r="B2612">
        <f t="shared" si="81"/>
        <v>8</v>
      </c>
      <c r="C2612" s="1">
        <v>45169</v>
      </c>
      <c r="D2612" t="s">
        <v>85</v>
      </c>
      <c r="F2612">
        <v>1047205655368.568</v>
      </c>
    </row>
    <row r="2613" spans="1:6" x14ac:dyDescent="0.3">
      <c r="A2613">
        <f t="shared" si="80"/>
        <v>2023</v>
      </c>
      <c r="B2613">
        <f t="shared" si="81"/>
        <v>8</v>
      </c>
      <c r="C2613" s="1">
        <v>45169</v>
      </c>
      <c r="D2613" t="s">
        <v>85</v>
      </c>
      <c r="F2613">
        <v>17347088085.903</v>
      </c>
    </row>
    <row r="2614" spans="1:6" x14ac:dyDescent="0.3">
      <c r="A2614">
        <f t="shared" si="80"/>
        <v>2023</v>
      </c>
      <c r="B2614">
        <f t="shared" si="81"/>
        <v>9</v>
      </c>
      <c r="C2614" s="1">
        <v>45199</v>
      </c>
      <c r="D2614" t="s">
        <v>2</v>
      </c>
      <c r="E2614" t="s">
        <v>3</v>
      </c>
      <c r="F2614">
        <v>6929778528.0200005</v>
      </c>
    </row>
    <row r="2615" spans="1:6" x14ac:dyDescent="0.3">
      <c r="A2615">
        <f t="shared" si="80"/>
        <v>2023</v>
      </c>
      <c r="B2615">
        <f t="shared" si="81"/>
        <v>9</v>
      </c>
      <c r="C2615" s="1">
        <v>45199</v>
      </c>
      <c r="D2615" t="s">
        <v>2</v>
      </c>
      <c r="E2615" t="s">
        <v>4</v>
      </c>
      <c r="F2615">
        <v>2711653080.256</v>
      </c>
    </row>
    <row r="2616" spans="1:6" x14ac:dyDescent="0.3">
      <c r="A2616">
        <f t="shared" si="80"/>
        <v>2023</v>
      </c>
      <c r="B2616">
        <f t="shared" si="81"/>
        <v>9</v>
      </c>
      <c r="C2616" s="1">
        <v>45199</v>
      </c>
      <c r="D2616" t="s">
        <v>2</v>
      </c>
      <c r="E2616" t="s">
        <v>5</v>
      </c>
      <c r="F2616">
        <v>24342924912.498001</v>
      </c>
    </row>
    <row r="2617" spans="1:6" x14ac:dyDescent="0.3">
      <c r="A2617">
        <f t="shared" si="80"/>
        <v>2023</v>
      </c>
      <c r="B2617">
        <f t="shared" si="81"/>
        <v>9</v>
      </c>
      <c r="C2617" s="1">
        <v>45199</v>
      </c>
      <c r="D2617" t="s">
        <v>2</v>
      </c>
      <c r="E2617" t="s">
        <v>6</v>
      </c>
      <c r="F2617">
        <v>3562674476.4299998</v>
      </c>
    </row>
    <row r="2618" spans="1:6" x14ac:dyDescent="0.3">
      <c r="A2618">
        <f t="shared" si="80"/>
        <v>2023</v>
      </c>
      <c r="B2618">
        <f t="shared" si="81"/>
        <v>9</v>
      </c>
      <c r="C2618" s="1">
        <v>45199</v>
      </c>
      <c r="D2618" t="s">
        <v>2</v>
      </c>
      <c r="E2618" t="s">
        <v>7</v>
      </c>
      <c r="F2618">
        <v>2071074872.112</v>
      </c>
    </row>
    <row r="2619" spans="1:6" x14ac:dyDescent="0.3">
      <c r="A2619">
        <f t="shared" si="80"/>
        <v>2023</v>
      </c>
      <c r="B2619">
        <f t="shared" si="81"/>
        <v>9</v>
      </c>
      <c r="C2619" s="1">
        <v>45199</v>
      </c>
      <c r="D2619" t="s">
        <v>2</v>
      </c>
      <c r="E2619" t="s">
        <v>8</v>
      </c>
      <c r="F2619">
        <v>13289993449.380001</v>
      </c>
    </row>
    <row r="2620" spans="1:6" x14ac:dyDescent="0.3">
      <c r="A2620">
        <f t="shared" si="80"/>
        <v>2023</v>
      </c>
      <c r="B2620">
        <f t="shared" si="81"/>
        <v>9</v>
      </c>
      <c r="C2620" s="1">
        <v>45199</v>
      </c>
      <c r="D2620" t="s">
        <v>2</v>
      </c>
      <c r="E2620" t="s">
        <v>9</v>
      </c>
      <c r="F2620">
        <v>494366381.95999998</v>
      </c>
    </row>
    <row r="2621" spans="1:6" x14ac:dyDescent="0.3">
      <c r="A2621">
        <f t="shared" si="80"/>
        <v>2023</v>
      </c>
      <c r="B2621">
        <f t="shared" si="81"/>
        <v>9</v>
      </c>
      <c r="C2621" s="1">
        <v>45199</v>
      </c>
      <c r="D2621" t="s">
        <v>2</v>
      </c>
      <c r="E2621" t="s">
        <v>10</v>
      </c>
      <c r="F2621">
        <v>1116946614.6959999</v>
      </c>
    </row>
    <row r="2622" spans="1:6" x14ac:dyDescent="0.3">
      <c r="A2622">
        <f t="shared" si="80"/>
        <v>2023</v>
      </c>
      <c r="B2622">
        <f t="shared" si="81"/>
        <v>9</v>
      </c>
      <c r="C2622" s="1">
        <v>45199</v>
      </c>
      <c r="D2622" t="s">
        <v>2</v>
      </c>
      <c r="F2622">
        <v>147982448.97</v>
      </c>
    </row>
    <row r="2623" spans="1:6" x14ac:dyDescent="0.3">
      <c r="A2623">
        <f t="shared" si="80"/>
        <v>2023</v>
      </c>
      <c r="B2623">
        <f t="shared" si="81"/>
        <v>9</v>
      </c>
      <c r="C2623" s="1">
        <v>45199</v>
      </c>
      <c r="D2623" t="s">
        <v>11</v>
      </c>
      <c r="E2623" t="s">
        <v>8</v>
      </c>
      <c r="F2623">
        <v>51133602.865000002</v>
      </c>
    </row>
    <row r="2624" spans="1:6" x14ac:dyDescent="0.3">
      <c r="A2624">
        <f t="shared" si="80"/>
        <v>2023</v>
      </c>
      <c r="B2624">
        <f t="shared" si="81"/>
        <v>9</v>
      </c>
      <c r="C2624" s="1">
        <v>45199</v>
      </c>
      <c r="D2624" t="s">
        <v>12</v>
      </c>
      <c r="E2624" t="s">
        <v>13</v>
      </c>
      <c r="F2624">
        <v>19773772781.264</v>
      </c>
    </row>
    <row r="2625" spans="1:6" x14ac:dyDescent="0.3">
      <c r="A2625">
        <f t="shared" si="80"/>
        <v>2023</v>
      </c>
      <c r="B2625">
        <f t="shared" si="81"/>
        <v>9</v>
      </c>
      <c r="C2625" s="1">
        <v>45199</v>
      </c>
      <c r="D2625" t="s">
        <v>12</v>
      </c>
      <c r="E2625" t="s">
        <v>14</v>
      </c>
      <c r="F2625">
        <v>5528279515.9139996</v>
      </c>
    </row>
    <row r="2626" spans="1:6" x14ac:dyDescent="0.3">
      <c r="A2626">
        <f t="shared" si="80"/>
        <v>2023</v>
      </c>
      <c r="B2626">
        <f t="shared" si="81"/>
        <v>9</v>
      </c>
      <c r="C2626" s="1">
        <v>45199</v>
      </c>
      <c r="D2626" t="s">
        <v>12</v>
      </c>
      <c r="E2626" t="s">
        <v>15</v>
      </c>
      <c r="F2626">
        <v>98211509.215000004</v>
      </c>
    </row>
    <row r="2627" spans="1:6" x14ac:dyDescent="0.3">
      <c r="A2627">
        <f t="shared" ref="A2627:A2690" si="82">YEAR(C2627)</f>
        <v>2023</v>
      </c>
      <c r="B2627">
        <f t="shared" ref="B2627:B2690" si="83">MONTH(C2627)</f>
        <v>9</v>
      </c>
      <c r="C2627" s="1">
        <v>45199</v>
      </c>
      <c r="D2627" t="s">
        <v>12</v>
      </c>
      <c r="E2627" t="s">
        <v>16</v>
      </c>
      <c r="F2627">
        <v>1708627035.9760001</v>
      </c>
    </row>
    <row r="2628" spans="1:6" x14ac:dyDescent="0.3">
      <c r="A2628">
        <f t="shared" si="82"/>
        <v>2023</v>
      </c>
      <c r="B2628">
        <f t="shared" si="83"/>
        <v>9</v>
      </c>
      <c r="C2628" s="1">
        <v>45199</v>
      </c>
      <c r="D2628" t="s">
        <v>12</v>
      </c>
      <c r="E2628" t="s">
        <v>17</v>
      </c>
      <c r="F2628">
        <v>3531651367.698</v>
      </c>
    </row>
    <row r="2629" spans="1:6" x14ac:dyDescent="0.3">
      <c r="A2629">
        <f t="shared" si="82"/>
        <v>2023</v>
      </c>
      <c r="B2629">
        <f t="shared" si="83"/>
        <v>9</v>
      </c>
      <c r="C2629" s="1">
        <v>45199</v>
      </c>
      <c r="D2629" t="s">
        <v>12</v>
      </c>
      <c r="E2629" t="s">
        <v>18</v>
      </c>
      <c r="F2629">
        <v>61396154257.544998</v>
      </c>
    </row>
    <row r="2630" spans="1:6" x14ac:dyDescent="0.3">
      <c r="A2630">
        <f t="shared" si="82"/>
        <v>2023</v>
      </c>
      <c r="B2630">
        <f t="shared" si="83"/>
        <v>9</v>
      </c>
      <c r="C2630" s="1">
        <v>45199</v>
      </c>
      <c r="D2630" t="s">
        <v>12</v>
      </c>
      <c r="E2630" t="s">
        <v>19</v>
      </c>
      <c r="F2630">
        <v>474633769.23199999</v>
      </c>
    </row>
    <row r="2631" spans="1:6" x14ac:dyDescent="0.3">
      <c r="A2631">
        <f t="shared" si="82"/>
        <v>2023</v>
      </c>
      <c r="B2631">
        <f t="shared" si="83"/>
        <v>9</v>
      </c>
      <c r="C2631" s="1">
        <v>45199</v>
      </c>
      <c r="D2631" t="s">
        <v>12</v>
      </c>
      <c r="E2631" t="s">
        <v>4</v>
      </c>
      <c r="F2631">
        <v>3379107.7800000003</v>
      </c>
    </row>
    <row r="2632" spans="1:6" x14ac:dyDescent="0.3">
      <c r="A2632">
        <f t="shared" si="82"/>
        <v>2023</v>
      </c>
      <c r="B2632">
        <f t="shared" si="83"/>
        <v>9</v>
      </c>
      <c r="C2632" s="1">
        <v>45199</v>
      </c>
      <c r="D2632" t="s">
        <v>12</v>
      </c>
      <c r="E2632" t="s">
        <v>20</v>
      </c>
      <c r="F2632">
        <v>16187635664.665001</v>
      </c>
    </row>
    <row r="2633" spans="1:6" x14ac:dyDescent="0.3">
      <c r="A2633">
        <f t="shared" si="82"/>
        <v>2023</v>
      </c>
      <c r="B2633">
        <f t="shared" si="83"/>
        <v>9</v>
      </c>
      <c r="C2633" s="1">
        <v>45199</v>
      </c>
      <c r="D2633" t="s">
        <v>12</v>
      </c>
      <c r="E2633" t="s">
        <v>21</v>
      </c>
      <c r="F2633">
        <v>5932772811.5360003</v>
      </c>
    </row>
    <row r="2634" spans="1:6" x14ac:dyDescent="0.3">
      <c r="A2634">
        <f t="shared" si="82"/>
        <v>2023</v>
      </c>
      <c r="B2634">
        <f t="shared" si="83"/>
        <v>9</v>
      </c>
      <c r="C2634" s="1">
        <v>45199</v>
      </c>
      <c r="D2634" t="s">
        <v>12</v>
      </c>
      <c r="E2634" t="s">
        <v>22</v>
      </c>
      <c r="F2634">
        <v>7277414978.5200005</v>
      </c>
    </row>
    <row r="2635" spans="1:6" x14ac:dyDescent="0.3">
      <c r="A2635">
        <f t="shared" si="82"/>
        <v>2023</v>
      </c>
      <c r="B2635">
        <f t="shared" si="83"/>
        <v>9</v>
      </c>
      <c r="C2635" s="1">
        <v>45199</v>
      </c>
      <c r="D2635" t="s">
        <v>12</v>
      </c>
      <c r="E2635" t="s">
        <v>23</v>
      </c>
      <c r="F2635">
        <v>13989729664.139999</v>
      </c>
    </row>
    <row r="2636" spans="1:6" x14ac:dyDescent="0.3">
      <c r="A2636">
        <f t="shared" si="82"/>
        <v>2023</v>
      </c>
      <c r="B2636">
        <f t="shared" si="83"/>
        <v>9</v>
      </c>
      <c r="C2636" s="1">
        <v>45199</v>
      </c>
      <c r="D2636" t="s">
        <v>12</v>
      </c>
      <c r="E2636" t="s">
        <v>24</v>
      </c>
      <c r="F2636">
        <v>75355450767.071991</v>
      </c>
    </row>
    <row r="2637" spans="1:6" x14ac:dyDescent="0.3">
      <c r="A2637">
        <f t="shared" si="82"/>
        <v>2023</v>
      </c>
      <c r="B2637">
        <f t="shared" si="83"/>
        <v>9</v>
      </c>
      <c r="C2637" s="1">
        <v>45199</v>
      </c>
      <c r="D2637" t="s">
        <v>12</v>
      </c>
      <c r="E2637" t="s">
        <v>5</v>
      </c>
      <c r="F2637">
        <v>10247077272.699001</v>
      </c>
    </row>
    <row r="2638" spans="1:6" x14ac:dyDescent="0.3">
      <c r="A2638">
        <f t="shared" si="82"/>
        <v>2023</v>
      </c>
      <c r="B2638">
        <f t="shared" si="83"/>
        <v>9</v>
      </c>
      <c r="C2638" s="1">
        <v>45199</v>
      </c>
      <c r="D2638" t="s">
        <v>12</v>
      </c>
      <c r="E2638" t="s">
        <v>25</v>
      </c>
      <c r="F2638">
        <v>11640165054.895</v>
      </c>
    </row>
    <row r="2639" spans="1:6" x14ac:dyDescent="0.3">
      <c r="A2639">
        <f t="shared" si="82"/>
        <v>2023</v>
      </c>
      <c r="B2639">
        <f t="shared" si="83"/>
        <v>9</v>
      </c>
      <c r="C2639" s="1">
        <v>45199</v>
      </c>
      <c r="D2639" t="s">
        <v>12</v>
      </c>
      <c r="E2639" t="s">
        <v>26</v>
      </c>
      <c r="F2639">
        <v>14345134665.784</v>
      </c>
    </row>
    <row r="2640" spans="1:6" x14ac:dyDescent="0.3">
      <c r="A2640">
        <f t="shared" si="82"/>
        <v>2023</v>
      </c>
      <c r="B2640">
        <f t="shared" si="83"/>
        <v>9</v>
      </c>
      <c r="C2640" s="1">
        <v>45199</v>
      </c>
      <c r="D2640" t="s">
        <v>12</v>
      </c>
      <c r="E2640" t="s">
        <v>27</v>
      </c>
      <c r="F2640">
        <v>12803478155.532</v>
      </c>
    </row>
    <row r="2641" spans="1:6" x14ac:dyDescent="0.3">
      <c r="A2641">
        <f t="shared" si="82"/>
        <v>2023</v>
      </c>
      <c r="B2641">
        <f t="shared" si="83"/>
        <v>9</v>
      </c>
      <c r="C2641" s="1">
        <v>45199</v>
      </c>
      <c r="D2641" t="s">
        <v>12</v>
      </c>
      <c r="E2641" t="s">
        <v>6</v>
      </c>
      <c r="F2641">
        <v>6147842.625</v>
      </c>
    </row>
    <row r="2642" spans="1:6" x14ac:dyDescent="0.3">
      <c r="A2642">
        <f t="shared" si="82"/>
        <v>2023</v>
      </c>
      <c r="B2642">
        <f t="shared" si="83"/>
        <v>9</v>
      </c>
      <c r="C2642" s="1">
        <v>45199</v>
      </c>
      <c r="D2642" t="s">
        <v>12</v>
      </c>
      <c r="E2642" t="s">
        <v>28</v>
      </c>
      <c r="F2642">
        <v>266877230849.112</v>
      </c>
    </row>
    <row r="2643" spans="1:6" x14ac:dyDescent="0.3">
      <c r="A2643">
        <f t="shared" si="82"/>
        <v>2023</v>
      </c>
      <c r="B2643">
        <f t="shared" si="83"/>
        <v>9</v>
      </c>
      <c r="C2643" s="1">
        <v>45199</v>
      </c>
      <c r="D2643" t="s">
        <v>12</v>
      </c>
      <c r="E2643" t="s">
        <v>29</v>
      </c>
      <c r="F2643">
        <v>1060789644.1350001</v>
      </c>
    </row>
    <row r="2644" spans="1:6" x14ac:dyDescent="0.3">
      <c r="A2644">
        <f t="shared" si="82"/>
        <v>2023</v>
      </c>
      <c r="B2644">
        <f t="shared" si="83"/>
        <v>9</v>
      </c>
      <c r="C2644" s="1">
        <v>45199</v>
      </c>
      <c r="D2644" t="s">
        <v>12</v>
      </c>
      <c r="E2644" t="s">
        <v>30</v>
      </c>
      <c r="F2644">
        <v>216063793.25</v>
      </c>
    </row>
    <row r="2645" spans="1:6" x14ac:dyDescent="0.3">
      <c r="A2645">
        <f t="shared" si="82"/>
        <v>2023</v>
      </c>
      <c r="B2645">
        <f t="shared" si="83"/>
        <v>9</v>
      </c>
      <c r="C2645" s="1">
        <v>45199</v>
      </c>
      <c r="D2645" t="s">
        <v>12</v>
      </c>
      <c r="E2645" t="s">
        <v>31</v>
      </c>
      <c r="F2645">
        <v>10306096556.136</v>
      </c>
    </row>
    <row r="2646" spans="1:6" x14ac:dyDescent="0.3">
      <c r="A2646">
        <f t="shared" si="82"/>
        <v>2023</v>
      </c>
      <c r="B2646">
        <f t="shared" si="83"/>
        <v>9</v>
      </c>
      <c r="C2646" s="1">
        <v>45199</v>
      </c>
      <c r="D2646" t="s">
        <v>12</v>
      </c>
      <c r="E2646" t="s">
        <v>32</v>
      </c>
      <c r="F2646">
        <v>204625418.301</v>
      </c>
    </row>
    <row r="2647" spans="1:6" x14ac:dyDescent="0.3">
      <c r="A2647">
        <f t="shared" si="82"/>
        <v>2023</v>
      </c>
      <c r="B2647">
        <f t="shared" si="83"/>
        <v>9</v>
      </c>
      <c r="C2647" s="1">
        <v>45199</v>
      </c>
      <c r="D2647" t="s">
        <v>12</v>
      </c>
      <c r="E2647" t="s">
        <v>33</v>
      </c>
      <c r="F2647">
        <v>27097275.460000001</v>
      </c>
    </row>
    <row r="2648" spans="1:6" x14ac:dyDescent="0.3">
      <c r="A2648">
        <f t="shared" si="82"/>
        <v>2023</v>
      </c>
      <c r="B2648">
        <f t="shared" si="83"/>
        <v>9</v>
      </c>
      <c r="C2648" s="1">
        <v>45199</v>
      </c>
      <c r="D2648" t="s">
        <v>12</v>
      </c>
      <c r="E2648" t="s">
        <v>34</v>
      </c>
      <c r="F2648">
        <v>2340875804.6560001</v>
      </c>
    </row>
    <row r="2649" spans="1:6" x14ac:dyDescent="0.3">
      <c r="A2649">
        <f t="shared" si="82"/>
        <v>2023</v>
      </c>
      <c r="B2649">
        <f t="shared" si="83"/>
        <v>9</v>
      </c>
      <c r="C2649" s="1">
        <v>45199</v>
      </c>
      <c r="D2649" t="s">
        <v>12</v>
      </c>
      <c r="E2649" t="s">
        <v>35</v>
      </c>
      <c r="F2649">
        <v>57900376086.219002</v>
      </c>
    </row>
    <row r="2650" spans="1:6" x14ac:dyDescent="0.3">
      <c r="A2650">
        <f t="shared" si="82"/>
        <v>2023</v>
      </c>
      <c r="B2650">
        <f t="shared" si="83"/>
        <v>9</v>
      </c>
      <c r="C2650" s="1">
        <v>45199</v>
      </c>
      <c r="D2650" t="s">
        <v>12</v>
      </c>
      <c r="E2650" t="s">
        <v>81</v>
      </c>
      <c r="F2650">
        <v>9837830.3849999998</v>
      </c>
    </row>
    <row r="2651" spans="1:6" x14ac:dyDescent="0.3">
      <c r="A2651">
        <f t="shared" si="82"/>
        <v>2023</v>
      </c>
      <c r="B2651">
        <f t="shared" si="83"/>
        <v>9</v>
      </c>
      <c r="C2651" s="1">
        <v>45199</v>
      </c>
      <c r="D2651" t="s">
        <v>12</v>
      </c>
      <c r="E2651" t="s">
        <v>7</v>
      </c>
      <c r="F2651">
        <v>696295873.30400002</v>
      </c>
    </row>
    <row r="2652" spans="1:6" x14ac:dyDescent="0.3">
      <c r="A2652">
        <f t="shared" si="82"/>
        <v>2023</v>
      </c>
      <c r="B2652">
        <f t="shared" si="83"/>
        <v>9</v>
      </c>
      <c r="C2652" s="1">
        <v>45199</v>
      </c>
      <c r="D2652" t="s">
        <v>12</v>
      </c>
      <c r="E2652" t="s">
        <v>86</v>
      </c>
      <c r="F2652">
        <v>38512075.175999999</v>
      </c>
    </row>
    <row r="2653" spans="1:6" x14ac:dyDescent="0.3">
      <c r="A2653">
        <f t="shared" si="82"/>
        <v>2023</v>
      </c>
      <c r="B2653">
        <f t="shared" si="83"/>
        <v>9</v>
      </c>
      <c r="C2653" s="1">
        <v>45199</v>
      </c>
      <c r="D2653" t="s">
        <v>12</v>
      </c>
      <c r="E2653" t="s">
        <v>36</v>
      </c>
      <c r="F2653">
        <v>1121048090.1500001</v>
      </c>
    </row>
    <row r="2654" spans="1:6" x14ac:dyDescent="0.3">
      <c r="A2654">
        <f t="shared" si="82"/>
        <v>2023</v>
      </c>
      <c r="B2654">
        <f t="shared" si="83"/>
        <v>9</v>
      </c>
      <c r="C2654" s="1">
        <v>45199</v>
      </c>
      <c r="D2654" t="s">
        <v>12</v>
      </c>
      <c r="E2654" t="s">
        <v>37</v>
      </c>
      <c r="F2654">
        <v>5113013667.4639997</v>
      </c>
    </row>
    <row r="2655" spans="1:6" x14ac:dyDescent="0.3">
      <c r="A2655">
        <f t="shared" si="82"/>
        <v>2023</v>
      </c>
      <c r="B2655">
        <f t="shared" si="83"/>
        <v>9</v>
      </c>
      <c r="C2655" s="1">
        <v>45199</v>
      </c>
      <c r="D2655" t="s">
        <v>12</v>
      </c>
      <c r="E2655" t="s">
        <v>38</v>
      </c>
      <c r="F2655">
        <v>38102.400000000001</v>
      </c>
    </row>
    <row r="2656" spans="1:6" x14ac:dyDescent="0.3">
      <c r="A2656">
        <f t="shared" si="82"/>
        <v>2023</v>
      </c>
      <c r="B2656">
        <f t="shared" si="83"/>
        <v>9</v>
      </c>
      <c r="C2656" s="1">
        <v>45199</v>
      </c>
      <c r="D2656" t="s">
        <v>12</v>
      </c>
      <c r="E2656" t="s">
        <v>39</v>
      </c>
      <c r="F2656">
        <v>2915860408.5050001</v>
      </c>
    </row>
    <row r="2657" spans="1:6" x14ac:dyDescent="0.3">
      <c r="A2657">
        <f t="shared" si="82"/>
        <v>2023</v>
      </c>
      <c r="B2657">
        <f t="shared" si="83"/>
        <v>9</v>
      </c>
      <c r="C2657" s="1">
        <v>45199</v>
      </c>
      <c r="D2657" t="s">
        <v>12</v>
      </c>
      <c r="E2657" t="s">
        <v>40</v>
      </c>
      <c r="F2657">
        <v>739120635.09599996</v>
      </c>
    </row>
    <row r="2658" spans="1:6" x14ac:dyDescent="0.3">
      <c r="A2658">
        <f t="shared" si="82"/>
        <v>2023</v>
      </c>
      <c r="B2658">
        <f t="shared" si="83"/>
        <v>9</v>
      </c>
      <c r="C2658" s="1">
        <v>45199</v>
      </c>
      <c r="D2658" t="s">
        <v>12</v>
      </c>
      <c r="E2658" t="s">
        <v>41</v>
      </c>
      <c r="F2658">
        <v>11280450269.240999</v>
      </c>
    </row>
    <row r="2659" spans="1:6" x14ac:dyDescent="0.3">
      <c r="A2659">
        <f t="shared" si="82"/>
        <v>2023</v>
      </c>
      <c r="B2659">
        <f t="shared" si="83"/>
        <v>9</v>
      </c>
      <c r="C2659" s="1">
        <v>45199</v>
      </c>
      <c r="D2659" t="s">
        <v>12</v>
      </c>
      <c r="E2659" t="s">
        <v>42</v>
      </c>
      <c r="F2659">
        <v>2958933704.48</v>
      </c>
    </row>
    <row r="2660" spans="1:6" x14ac:dyDescent="0.3">
      <c r="A2660">
        <f t="shared" si="82"/>
        <v>2023</v>
      </c>
      <c r="B2660">
        <f t="shared" si="83"/>
        <v>9</v>
      </c>
      <c r="C2660" s="1">
        <v>45199</v>
      </c>
      <c r="D2660" t="s">
        <v>12</v>
      </c>
      <c r="E2660" t="s">
        <v>43</v>
      </c>
      <c r="F2660">
        <v>5947935932.2480001</v>
      </c>
    </row>
    <row r="2661" spans="1:6" x14ac:dyDescent="0.3">
      <c r="A2661">
        <f t="shared" si="82"/>
        <v>2023</v>
      </c>
      <c r="B2661">
        <f t="shared" si="83"/>
        <v>9</v>
      </c>
      <c r="C2661" s="1">
        <v>45199</v>
      </c>
      <c r="D2661" t="s">
        <v>12</v>
      </c>
      <c r="E2661" t="s">
        <v>44</v>
      </c>
      <c r="F2661">
        <v>5876677215.8190002</v>
      </c>
    </row>
    <row r="2662" spans="1:6" x14ac:dyDescent="0.3">
      <c r="A2662">
        <f t="shared" si="82"/>
        <v>2023</v>
      </c>
      <c r="B2662">
        <f t="shared" si="83"/>
        <v>9</v>
      </c>
      <c r="C2662" s="1">
        <v>45199</v>
      </c>
      <c r="D2662" t="s">
        <v>12</v>
      </c>
      <c r="E2662" t="s">
        <v>8</v>
      </c>
      <c r="F2662">
        <v>23120472.16</v>
      </c>
    </row>
    <row r="2663" spans="1:6" x14ac:dyDescent="0.3">
      <c r="A2663">
        <f t="shared" si="82"/>
        <v>2023</v>
      </c>
      <c r="B2663">
        <f t="shared" si="83"/>
        <v>9</v>
      </c>
      <c r="C2663" s="1">
        <v>45199</v>
      </c>
      <c r="D2663" t="s">
        <v>12</v>
      </c>
      <c r="E2663" t="s">
        <v>45</v>
      </c>
      <c r="F2663">
        <v>461186100.15200007</v>
      </c>
    </row>
    <row r="2664" spans="1:6" x14ac:dyDescent="0.3">
      <c r="A2664">
        <f t="shared" si="82"/>
        <v>2023</v>
      </c>
      <c r="B2664">
        <f t="shared" si="83"/>
        <v>9</v>
      </c>
      <c r="C2664" s="1">
        <v>45199</v>
      </c>
      <c r="D2664" t="s">
        <v>12</v>
      </c>
      <c r="E2664" t="s">
        <v>46</v>
      </c>
      <c r="F2664">
        <v>109142482.80599999</v>
      </c>
    </row>
    <row r="2665" spans="1:6" x14ac:dyDescent="0.3">
      <c r="A2665">
        <f t="shared" si="82"/>
        <v>2023</v>
      </c>
      <c r="B2665">
        <f t="shared" si="83"/>
        <v>9</v>
      </c>
      <c r="C2665" s="1">
        <v>45199</v>
      </c>
      <c r="D2665" t="s">
        <v>12</v>
      </c>
      <c r="E2665" t="s">
        <v>47</v>
      </c>
      <c r="F2665">
        <v>27836668.530000001</v>
      </c>
    </row>
    <row r="2666" spans="1:6" x14ac:dyDescent="0.3">
      <c r="A2666">
        <f t="shared" si="82"/>
        <v>2023</v>
      </c>
      <c r="B2666">
        <f t="shared" si="83"/>
        <v>9</v>
      </c>
      <c r="C2666" s="1">
        <v>45199</v>
      </c>
      <c r="D2666" t="s">
        <v>12</v>
      </c>
      <c r="E2666" t="s">
        <v>48</v>
      </c>
      <c r="F2666">
        <v>667559723.72000003</v>
      </c>
    </row>
    <row r="2667" spans="1:6" x14ac:dyDescent="0.3">
      <c r="A2667">
        <f t="shared" si="82"/>
        <v>2023</v>
      </c>
      <c r="B2667">
        <f t="shared" si="83"/>
        <v>9</v>
      </c>
      <c r="C2667" s="1">
        <v>45199</v>
      </c>
      <c r="D2667" t="s">
        <v>12</v>
      </c>
      <c r="E2667" t="s">
        <v>49</v>
      </c>
      <c r="F2667">
        <v>31500558445.41</v>
      </c>
    </row>
    <row r="2668" spans="1:6" x14ac:dyDescent="0.3">
      <c r="A2668">
        <f t="shared" si="82"/>
        <v>2023</v>
      </c>
      <c r="B2668">
        <f t="shared" si="83"/>
        <v>9</v>
      </c>
      <c r="C2668" s="1">
        <v>45199</v>
      </c>
      <c r="D2668" t="s">
        <v>12</v>
      </c>
      <c r="E2668" t="s">
        <v>50</v>
      </c>
      <c r="F2668">
        <v>1686115052.5799999</v>
      </c>
    </row>
    <row r="2669" spans="1:6" x14ac:dyDescent="0.3">
      <c r="A2669">
        <f t="shared" si="82"/>
        <v>2023</v>
      </c>
      <c r="B2669">
        <f t="shared" si="83"/>
        <v>9</v>
      </c>
      <c r="C2669" s="1">
        <v>45199</v>
      </c>
      <c r="D2669" t="s">
        <v>12</v>
      </c>
      <c r="E2669" t="s">
        <v>51</v>
      </c>
      <c r="F2669">
        <v>5147592792.7839994</v>
      </c>
    </row>
    <row r="2670" spans="1:6" x14ac:dyDescent="0.3">
      <c r="A2670">
        <f t="shared" si="82"/>
        <v>2023</v>
      </c>
      <c r="B2670">
        <f t="shared" si="83"/>
        <v>9</v>
      </c>
      <c r="C2670" s="1">
        <v>45199</v>
      </c>
      <c r="D2670" t="s">
        <v>12</v>
      </c>
      <c r="E2670" t="s">
        <v>52</v>
      </c>
      <c r="F2670">
        <v>4377495214.2599993</v>
      </c>
    </row>
    <row r="2671" spans="1:6" x14ac:dyDescent="0.3">
      <c r="A2671">
        <f t="shared" si="82"/>
        <v>2023</v>
      </c>
      <c r="B2671">
        <f t="shared" si="83"/>
        <v>9</v>
      </c>
      <c r="C2671" s="1">
        <v>45199</v>
      </c>
      <c r="D2671" t="s">
        <v>12</v>
      </c>
      <c r="E2671" t="s">
        <v>53</v>
      </c>
      <c r="F2671">
        <v>595410335.79499996</v>
      </c>
    </row>
    <row r="2672" spans="1:6" x14ac:dyDescent="0.3">
      <c r="A2672">
        <f t="shared" si="82"/>
        <v>2023</v>
      </c>
      <c r="B2672">
        <f t="shared" si="83"/>
        <v>9</v>
      </c>
      <c r="C2672" s="1">
        <v>45199</v>
      </c>
      <c r="D2672" t="s">
        <v>12</v>
      </c>
      <c r="E2672" t="s">
        <v>9</v>
      </c>
      <c r="F2672">
        <v>8534710180.9679995</v>
      </c>
    </row>
    <row r="2673" spans="1:6" x14ac:dyDescent="0.3">
      <c r="A2673">
        <f t="shared" si="82"/>
        <v>2023</v>
      </c>
      <c r="B2673">
        <f t="shared" si="83"/>
        <v>9</v>
      </c>
      <c r="C2673" s="1">
        <v>45199</v>
      </c>
      <c r="D2673" t="s">
        <v>12</v>
      </c>
      <c r="E2673" t="s">
        <v>54</v>
      </c>
      <c r="F2673">
        <v>1387494559.5480001</v>
      </c>
    </row>
    <row r="2674" spans="1:6" x14ac:dyDescent="0.3">
      <c r="A2674">
        <f t="shared" si="82"/>
        <v>2023</v>
      </c>
      <c r="B2674">
        <f t="shared" si="83"/>
        <v>9</v>
      </c>
      <c r="C2674" s="1">
        <v>45199</v>
      </c>
      <c r="D2674" t="s">
        <v>12</v>
      </c>
      <c r="E2674" t="s">
        <v>55</v>
      </c>
      <c r="F2674">
        <v>1904666.2150000001</v>
      </c>
    </row>
    <row r="2675" spans="1:6" x14ac:dyDescent="0.3">
      <c r="A2675">
        <f t="shared" si="82"/>
        <v>2023</v>
      </c>
      <c r="B2675">
        <f t="shared" si="83"/>
        <v>9</v>
      </c>
      <c r="C2675" s="1">
        <v>45199</v>
      </c>
      <c r="D2675" t="s">
        <v>12</v>
      </c>
      <c r="E2675" t="s">
        <v>56</v>
      </c>
      <c r="F2675">
        <v>12709079683.560001</v>
      </c>
    </row>
    <row r="2676" spans="1:6" x14ac:dyDescent="0.3">
      <c r="A2676">
        <f t="shared" si="82"/>
        <v>2023</v>
      </c>
      <c r="B2676">
        <f t="shared" si="83"/>
        <v>9</v>
      </c>
      <c r="C2676" s="1">
        <v>45199</v>
      </c>
      <c r="D2676" t="s">
        <v>12</v>
      </c>
      <c r="E2676" t="s">
        <v>57</v>
      </c>
      <c r="F2676">
        <v>34815726815.922005</v>
      </c>
    </row>
    <row r="2677" spans="1:6" x14ac:dyDescent="0.3">
      <c r="A2677">
        <f t="shared" si="82"/>
        <v>2023</v>
      </c>
      <c r="B2677">
        <f t="shared" si="83"/>
        <v>9</v>
      </c>
      <c r="C2677" s="1">
        <v>45199</v>
      </c>
      <c r="D2677" t="s">
        <v>12</v>
      </c>
      <c r="E2677" t="s">
        <v>58</v>
      </c>
      <c r="F2677">
        <v>6771997970.2449999</v>
      </c>
    </row>
    <row r="2678" spans="1:6" x14ac:dyDescent="0.3">
      <c r="A2678">
        <f t="shared" si="82"/>
        <v>2023</v>
      </c>
      <c r="B2678">
        <f t="shared" si="83"/>
        <v>9</v>
      </c>
      <c r="C2678" s="1">
        <v>45199</v>
      </c>
      <c r="D2678" t="s">
        <v>12</v>
      </c>
      <c r="E2678" t="s">
        <v>59</v>
      </c>
      <c r="F2678">
        <v>8265707064.2880001</v>
      </c>
    </row>
    <row r="2679" spans="1:6" x14ac:dyDescent="0.3">
      <c r="A2679">
        <f t="shared" si="82"/>
        <v>2023</v>
      </c>
      <c r="B2679">
        <f t="shared" si="83"/>
        <v>9</v>
      </c>
      <c r="C2679" s="1">
        <v>45199</v>
      </c>
      <c r="D2679" t="s">
        <v>12</v>
      </c>
      <c r="E2679" t="s">
        <v>60</v>
      </c>
      <c r="F2679">
        <v>2938462267.5539999</v>
      </c>
    </row>
    <row r="2680" spans="1:6" x14ac:dyDescent="0.3">
      <c r="A2680">
        <f t="shared" si="82"/>
        <v>2023</v>
      </c>
      <c r="B2680">
        <f t="shared" si="83"/>
        <v>9</v>
      </c>
      <c r="C2680" s="1">
        <v>45199</v>
      </c>
      <c r="D2680" t="s">
        <v>12</v>
      </c>
      <c r="E2680" t="s">
        <v>61</v>
      </c>
      <c r="F2680">
        <v>123595504.075</v>
      </c>
    </row>
    <row r="2681" spans="1:6" x14ac:dyDescent="0.3">
      <c r="A2681">
        <f t="shared" si="82"/>
        <v>2023</v>
      </c>
      <c r="B2681">
        <f t="shared" si="83"/>
        <v>9</v>
      </c>
      <c r="C2681" s="1">
        <v>45199</v>
      </c>
      <c r="D2681" t="s">
        <v>12</v>
      </c>
      <c r="E2681" t="s">
        <v>62</v>
      </c>
      <c r="F2681">
        <v>5519222044.0720005</v>
      </c>
    </row>
    <row r="2682" spans="1:6" x14ac:dyDescent="0.3">
      <c r="A2682">
        <f t="shared" si="82"/>
        <v>2023</v>
      </c>
      <c r="B2682">
        <f t="shared" si="83"/>
        <v>9</v>
      </c>
      <c r="C2682" s="1">
        <v>45199</v>
      </c>
      <c r="D2682" t="s">
        <v>12</v>
      </c>
      <c r="E2682" t="s">
        <v>63</v>
      </c>
      <c r="F2682">
        <v>4823557276.0409994</v>
      </c>
    </row>
    <row r="2683" spans="1:6" x14ac:dyDescent="0.3">
      <c r="A2683">
        <f t="shared" si="82"/>
        <v>2023</v>
      </c>
      <c r="B2683">
        <f t="shared" si="83"/>
        <v>9</v>
      </c>
      <c r="C2683" s="1">
        <v>45199</v>
      </c>
      <c r="D2683" t="s">
        <v>12</v>
      </c>
      <c r="E2683" t="s">
        <v>64</v>
      </c>
      <c r="F2683">
        <v>636180261.32500005</v>
      </c>
    </row>
    <row r="2684" spans="1:6" x14ac:dyDescent="0.3">
      <c r="A2684">
        <f t="shared" si="82"/>
        <v>2023</v>
      </c>
      <c r="B2684">
        <f t="shared" si="83"/>
        <v>9</v>
      </c>
      <c r="C2684" s="1">
        <v>45199</v>
      </c>
      <c r="D2684" t="s">
        <v>12</v>
      </c>
      <c r="E2684" t="s">
        <v>65</v>
      </c>
      <c r="F2684">
        <v>77289849702.440002</v>
      </c>
    </row>
    <row r="2685" spans="1:6" x14ac:dyDescent="0.3">
      <c r="A2685">
        <f t="shared" si="82"/>
        <v>2023</v>
      </c>
      <c r="B2685">
        <f t="shared" si="83"/>
        <v>9</v>
      </c>
      <c r="C2685" s="1">
        <v>45199</v>
      </c>
      <c r="D2685" t="s">
        <v>12</v>
      </c>
      <c r="E2685" t="s">
        <v>66</v>
      </c>
      <c r="F2685">
        <v>9625451.1840000004</v>
      </c>
    </row>
    <row r="2686" spans="1:6" x14ac:dyDescent="0.3">
      <c r="A2686">
        <f t="shared" si="82"/>
        <v>2023</v>
      </c>
      <c r="B2686">
        <f t="shared" si="83"/>
        <v>9</v>
      </c>
      <c r="C2686" s="1">
        <v>45199</v>
      </c>
      <c r="D2686" t="s">
        <v>12</v>
      </c>
      <c r="E2686" t="s">
        <v>67</v>
      </c>
      <c r="F2686">
        <v>7648139323.1999998</v>
      </c>
    </row>
    <row r="2687" spans="1:6" x14ac:dyDescent="0.3">
      <c r="A2687">
        <f t="shared" si="82"/>
        <v>2023</v>
      </c>
      <c r="B2687">
        <f t="shared" si="83"/>
        <v>9</v>
      </c>
      <c r="C2687" s="1">
        <v>45199</v>
      </c>
      <c r="D2687" t="s">
        <v>12</v>
      </c>
      <c r="E2687" t="s">
        <v>68</v>
      </c>
      <c r="F2687">
        <v>49124134.327999994</v>
      </c>
    </row>
    <row r="2688" spans="1:6" x14ac:dyDescent="0.3">
      <c r="A2688">
        <f t="shared" si="82"/>
        <v>2023</v>
      </c>
      <c r="B2688">
        <f t="shared" si="83"/>
        <v>9</v>
      </c>
      <c r="C2688" s="1">
        <v>45199</v>
      </c>
      <c r="D2688" t="s">
        <v>12</v>
      </c>
      <c r="E2688" t="s">
        <v>69</v>
      </c>
      <c r="F2688">
        <v>397289135.59200001</v>
      </c>
    </row>
    <row r="2689" spans="1:6" x14ac:dyDescent="0.3">
      <c r="A2689">
        <f t="shared" si="82"/>
        <v>2023</v>
      </c>
      <c r="B2689">
        <f t="shared" si="83"/>
        <v>9</v>
      </c>
      <c r="C2689" s="1">
        <v>45199</v>
      </c>
      <c r="D2689" t="s">
        <v>12</v>
      </c>
      <c r="E2689" t="s">
        <v>70</v>
      </c>
      <c r="F2689">
        <v>227924095.77500001</v>
      </c>
    </row>
    <row r="2690" spans="1:6" x14ac:dyDescent="0.3">
      <c r="A2690">
        <f t="shared" si="82"/>
        <v>2023</v>
      </c>
      <c r="B2690">
        <f t="shared" si="83"/>
        <v>9</v>
      </c>
      <c r="C2690" s="1">
        <v>45199</v>
      </c>
      <c r="D2690" t="s">
        <v>12</v>
      </c>
      <c r="F2690">
        <v>2466946058.8959999</v>
      </c>
    </row>
    <row r="2691" spans="1:6" x14ac:dyDescent="0.3">
      <c r="A2691">
        <f t="shared" ref="A2691:A2754" si="84">YEAR(C2691)</f>
        <v>2023</v>
      </c>
      <c r="B2691">
        <f t="shared" ref="B2691:B2754" si="85">MONTH(C2691)</f>
        <v>9</v>
      </c>
      <c r="C2691" s="1">
        <v>45199</v>
      </c>
      <c r="D2691" t="s">
        <v>71</v>
      </c>
      <c r="F2691">
        <v>7081205.1030000001</v>
      </c>
    </row>
    <row r="2692" spans="1:6" x14ac:dyDescent="0.3">
      <c r="A2692">
        <f t="shared" si="84"/>
        <v>2023</v>
      </c>
      <c r="B2692">
        <f t="shared" si="85"/>
        <v>9</v>
      </c>
      <c r="C2692" s="1">
        <v>45199</v>
      </c>
      <c r="D2692" t="s">
        <v>71</v>
      </c>
      <c r="E2692" t="s">
        <v>65</v>
      </c>
      <c r="F2692">
        <v>3934002.835</v>
      </c>
    </row>
    <row r="2693" spans="1:6" x14ac:dyDescent="0.3">
      <c r="A2693">
        <f t="shared" si="84"/>
        <v>2023</v>
      </c>
      <c r="B2693">
        <f t="shared" si="85"/>
        <v>9</v>
      </c>
      <c r="C2693" s="1">
        <v>45199</v>
      </c>
      <c r="D2693" t="s">
        <v>72</v>
      </c>
      <c r="E2693" t="s">
        <v>13</v>
      </c>
      <c r="F2693">
        <v>2809839578.6479998</v>
      </c>
    </row>
    <row r="2694" spans="1:6" x14ac:dyDescent="0.3">
      <c r="A2694">
        <f t="shared" si="84"/>
        <v>2023</v>
      </c>
      <c r="B2694">
        <f t="shared" si="85"/>
        <v>9</v>
      </c>
      <c r="C2694" s="1">
        <v>45199</v>
      </c>
      <c r="D2694" t="s">
        <v>72</v>
      </c>
      <c r="E2694" t="s">
        <v>14</v>
      </c>
      <c r="F2694">
        <v>1804590169.668</v>
      </c>
    </row>
    <row r="2695" spans="1:6" x14ac:dyDescent="0.3">
      <c r="A2695">
        <f t="shared" si="84"/>
        <v>2023</v>
      </c>
      <c r="B2695">
        <f t="shared" si="85"/>
        <v>9</v>
      </c>
      <c r="C2695" s="1">
        <v>45199</v>
      </c>
      <c r="D2695" t="s">
        <v>72</v>
      </c>
      <c r="E2695" t="s">
        <v>15</v>
      </c>
      <c r="F2695">
        <v>555738237.50999999</v>
      </c>
    </row>
    <row r="2696" spans="1:6" x14ac:dyDescent="0.3">
      <c r="A2696">
        <f t="shared" si="84"/>
        <v>2023</v>
      </c>
      <c r="B2696">
        <f t="shared" si="85"/>
        <v>9</v>
      </c>
      <c r="C2696" s="1">
        <v>45199</v>
      </c>
      <c r="D2696" t="s">
        <v>72</v>
      </c>
      <c r="E2696" t="s">
        <v>73</v>
      </c>
      <c r="F2696">
        <v>3449528536.8800001</v>
      </c>
    </row>
    <row r="2697" spans="1:6" x14ac:dyDescent="0.3">
      <c r="A2697">
        <f t="shared" si="84"/>
        <v>2023</v>
      </c>
      <c r="B2697">
        <f t="shared" si="85"/>
        <v>9</v>
      </c>
      <c r="C2697" s="1">
        <v>45199</v>
      </c>
      <c r="D2697" t="s">
        <v>72</v>
      </c>
      <c r="E2697" t="s">
        <v>16</v>
      </c>
      <c r="F2697">
        <v>2412012416.9850001</v>
      </c>
    </row>
    <row r="2698" spans="1:6" x14ac:dyDescent="0.3">
      <c r="A2698">
        <f t="shared" si="84"/>
        <v>2023</v>
      </c>
      <c r="B2698">
        <f t="shared" si="85"/>
        <v>9</v>
      </c>
      <c r="C2698" s="1">
        <v>45199</v>
      </c>
      <c r="D2698" t="s">
        <v>72</v>
      </c>
      <c r="E2698" t="s">
        <v>17</v>
      </c>
      <c r="F2698">
        <v>6818230.2549999999</v>
      </c>
    </row>
    <row r="2699" spans="1:6" x14ac:dyDescent="0.3">
      <c r="A2699">
        <f t="shared" si="84"/>
        <v>2023</v>
      </c>
      <c r="B2699">
        <f t="shared" si="85"/>
        <v>9</v>
      </c>
      <c r="C2699" s="1">
        <v>45199</v>
      </c>
      <c r="D2699" t="s">
        <v>72</v>
      </c>
      <c r="E2699" t="s">
        <v>18</v>
      </c>
      <c r="F2699">
        <v>10956499382.208</v>
      </c>
    </row>
    <row r="2700" spans="1:6" x14ac:dyDescent="0.3">
      <c r="A2700">
        <f t="shared" si="84"/>
        <v>2023</v>
      </c>
      <c r="B2700">
        <f t="shared" si="85"/>
        <v>9</v>
      </c>
      <c r="C2700" s="1">
        <v>45199</v>
      </c>
      <c r="D2700" t="s">
        <v>72</v>
      </c>
      <c r="E2700" t="s">
        <v>74</v>
      </c>
      <c r="F2700">
        <v>60905103.687000006</v>
      </c>
    </row>
    <row r="2701" spans="1:6" x14ac:dyDescent="0.3">
      <c r="A2701">
        <f t="shared" si="84"/>
        <v>2023</v>
      </c>
      <c r="B2701">
        <f t="shared" si="85"/>
        <v>9</v>
      </c>
      <c r="C2701" s="1">
        <v>45199</v>
      </c>
      <c r="D2701" t="s">
        <v>72</v>
      </c>
      <c r="E2701" t="s">
        <v>19</v>
      </c>
      <c r="F2701">
        <v>670037280.34000003</v>
      </c>
    </row>
    <row r="2702" spans="1:6" x14ac:dyDescent="0.3">
      <c r="A2702">
        <f t="shared" si="84"/>
        <v>2023</v>
      </c>
      <c r="B2702">
        <f t="shared" si="85"/>
        <v>9</v>
      </c>
      <c r="C2702" s="1">
        <v>45199</v>
      </c>
      <c r="D2702" t="s">
        <v>72</v>
      </c>
      <c r="E2702" t="s">
        <v>4</v>
      </c>
      <c r="F2702">
        <v>67064646.439999998</v>
      </c>
    </row>
    <row r="2703" spans="1:6" x14ac:dyDescent="0.3">
      <c r="A2703">
        <f t="shared" si="84"/>
        <v>2023</v>
      </c>
      <c r="B2703">
        <f t="shared" si="85"/>
        <v>9</v>
      </c>
      <c r="C2703" s="1">
        <v>45199</v>
      </c>
      <c r="D2703" t="s">
        <v>72</v>
      </c>
      <c r="E2703" t="s">
        <v>20</v>
      </c>
      <c r="F2703">
        <v>26048532026.285999</v>
      </c>
    </row>
    <row r="2704" spans="1:6" x14ac:dyDescent="0.3">
      <c r="A2704">
        <f t="shared" si="84"/>
        <v>2023</v>
      </c>
      <c r="B2704">
        <f t="shared" si="85"/>
        <v>9</v>
      </c>
      <c r="C2704" s="1">
        <v>45199</v>
      </c>
      <c r="D2704" t="s">
        <v>72</v>
      </c>
      <c r="E2704" t="s">
        <v>21</v>
      </c>
      <c r="F2704">
        <v>471140280.85500002</v>
      </c>
    </row>
    <row r="2705" spans="1:6" x14ac:dyDescent="0.3">
      <c r="A2705">
        <f t="shared" si="84"/>
        <v>2023</v>
      </c>
      <c r="B2705">
        <f t="shared" si="85"/>
        <v>9</v>
      </c>
      <c r="C2705" s="1">
        <v>45199</v>
      </c>
      <c r="D2705" t="s">
        <v>72</v>
      </c>
      <c r="E2705" t="s">
        <v>22</v>
      </c>
      <c r="F2705">
        <v>8138905.959999999</v>
      </c>
    </row>
    <row r="2706" spans="1:6" x14ac:dyDescent="0.3">
      <c r="A2706">
        <f t="shared" si="84"/>
        <v>2023</v>
      </c>
      <c r="B2706">
        <f t="shared" si="85"/>
        <v>9</v>
      </c>
      <c r="C2706" s="1">
        <v>45199</v>
      </c>
      <c r="D2706" t="s">
        <v>72</v>
      </c>
      <c r="E2706" t="s">
        <v>23</v>
      </c>
      <c r="F2706">
        <v>7055995711.0050001</v>
      </c>
    </row>
    <row r="2707" spans="1:6" x14ac:dyDescent="0.3">
      <c r="A2707">
        <f t="shared" si="84"/>
        <v>2023</v>
      </c>
      <c r="B2707">
        <f t="shared" si="85"/>
        <v>9</v>
      </c>
      <c r="C2707" s="1">
        <v>45199</v>
      </c>
      <c r="D2707" t="s">
        <v>72</v>
      </c>
      <c r="E2707" t="s">
        <v>24</v>
      </c>
      <c r="F2707">
        <v>6763224759.46</v>
      </c>
    </row>
    <row r="2708" spans="1:6" x14ac:dyDescent="0.3">
      <c r="A2708">
        <f t="shared" si="84"/>
        <v>2023</v>
      </c>
      <c r="B2708">
        <f t="shared" si="85"/>
        <v>9</v>
      </c>
      <c r="C2708" s="1">
        <v>45199</v>
      </c>
      <c r="D2708" t="s">
        <v>72</v>
      </c>
      <c r="E2708" t="s">
        <v>5</v>
      </c>
      <c r="F2708">
        <v>3372215272.4320002</v>
      </c>
    </row>
    <row r="2709" spans="1:6" x14ac:dyDescent="0.3">
      <c r="A2709">
        <f t="shared" si="84"/>
        <v>2023</v>
      </c>
      <c r="B2709">
        <f t="shared" si="85"/>
        <v>9</v>
      </c>
      <c r="C2709" s="1">
        <v>45199</v>
      </c>
      <c r="D2709" t="s">
        <v>72</v>
      </c>
      <c r="E2709" t="s">
        <v>25</v>
      </c>
      <c r="F2709">
        <v>2285657689.2659998</v>
      </c>
    </row>
    <row r="2710" spans="1:6" x14ac:dyDescent="0.3">
      <c r="A2710">
        <f t="shared" si="84"/>
        <v>2023</v>
      </c>
      <c r="B2710">
        <f t="shared" si="85"/>
        <v>9</v>
      </c>
      <c r="C2710" s="1">
        <v>45199</v>
      </c>
      <c r="D2710" t="s">
        <v>72</v>
      </c>
      <c r="E2710" t="s">
        <v>26</v>
      </c>
      <c r="F2710">
        <v>1886952372.52</v>
      </c>
    </row>
    <row r="2711" spans="1:6" x14ac:dyDescent="0.3">
      <c r="A2711">
        <f t="shared" si="84"/>
        <v>2023</v>
      </c>
      <c r="B2711">
        <f t="shared" si="85"/>
        <v>9</v>
      </c>
      <c r="C2711" s="1">
        <v>45199</v>
      </c>
      <c r="D2711" t="s">
        <v>72</v>
      </c>
      <c r="E2711" t="s">
        <v>27</v>
      </c>
      <c r="F2711">
        <v>1783070902.0320001</v>
      </c>
    </row>
    <row r="2712" spans="1:6" x14ac:dyDescent="0.3">
      <c r="A2712">
        <f t="shared" si="84"/>
        <v>2023</v>
      </c>
      <c r="B2712">
        <f t="shared" si="85"/>
        <v>9</v>
      </c>
      <c r="C2712" s="1">
        <v>45199</v>
      </c>
      <c r="D2712" t="s">
        <v>72</v>
      </c>
      <c r="E2712" t="s">
        <v>6</v>
      </c>
      <c r="F2712">
        <v>24493456084.670998</v>
      </c>
    </row>
    <row r="2713" spans="1:6" x14ac:dyDescent="0.3">
      <c r="A2713">
        <f t="shared" si="84"/>
        <v>2023</v>
      </c>
      <c r="B2713">
        <f t="shared" si="85"/>
        <v>9</v>
      </c>
      <c r="C2713" s="1">
        <v>45199</v>
      </c>
      <c r="D2713" t="s">
        <v>72</v>
      </c>
      <c r="E2713" t="s">
        <v>28</v>
      </c>
      <c r="F2713">
        <v>8286912415.2650003</v>
      </c>
    </row>
    <row r="2714" spans="1:6" x14ac:dyDescent="0.3">
      <c r="A2714">
        <f t="shared" si="84"/>
        <v>2023</v>
      </c>
      <c r="B2714">
        <f t="shared" si="85"/>
        <v>9</v>
      </c>
      <c r="C2714" s="1">
        <v>45199</v>
      </c>
      <c r="D2714" t="s">
        <v>72</v>
      </c>
      <c r="E2714" t="s">
        <v>29</v>
      </c>
      <c r="F2714">
        <v>37308800.487999998</v>
      </c>
    </row>
    <row r="2715" spans="1:6" x14ac:dyDescent="0.3">
      <c r="A2715">
        <f t="shared" si="84"/>
        <v>2023</v>
      </c>
      <c r="B2715">
        <f t="shared" si="85"/>
        <v>9</v>
      </c>
      <c r="C2715" s="1">
        <v>45199</v>
      </c>
      <c r="D2715" t="s">
        <v>72</v>
      </c>
      <c r="E2715" t="s">
        <v>30</v>
      </c>
      <c r="F2715">
        <v>2485346425.803</v>
      </c>
    </row>
    <row r="2716" spans="1:6" x14ac:dyDescent="0.3">
      <c r="A2716">
        <f t="shared" si="84"/>
        <v>2023</v>
      </c>
      <c r="B2716">
        <f t="shared" si="85"/>
        <v>9</v>
      </c>
      <c r="C2716" s="1">
        <v>45199</v>
      </c>
      <c r="D2716" t="s">
        <v>72</v>
      </c>
      <c r="E2716" t="s">
        <v>31</v>
      </c>
      <c r="F2716">
        <v>700574192.28499997</v>
      </c>
    </row>
    <row r="2717" spans="1:6" x14ac:dyDescent="0.3">
      <c r="A2717">
        <f t="shared" si="84"/>
        <v>2023</v>
      </c>
      <c r="B2717">
        <f t="shared" si="85"/>
        <v>9</v>
      </c>
      <c r="C2717" s="1">
        <v>45199</v>
      </c>
      <c r="D2717" t="s">
        <v>72</v>
      </c>
      <c r="E2717" t="s">
        <v>32</v>
      </c>
      <c r="F2717">
        <v>920596402.73600006</v>
      </c>
    </row>
    <row r="2718" spans="1:6" x14ac:dyDescent="0.3">
      <c r="A2718">
        <f t="shared" si="84"/>
        <v>2023</v>
      </c>
      <c r="B2718">
        <f t="shared" si="85"/>
        <v>9</v>
      </c>
      <c r="C2718" s="1">
        <v>45199</v>
      </c>
      <c r="D2718" t="s">
        <v>72</v>
      </c>
      <c r="E2718" t="s">
        <v>33</v>
      </c>
      <c r="F2718">
        <v>88777196.234999999</v>
      </c>
    </row>
    <row r="2719" spans="1:6" x14ac:dyDescent="0.3">
      <c r="A2719">
        <f t="shared" si="84"/>
        <v>2023</v>
      </c>
      <c r="B2719">
        <f t="shared" si="85"/>
        <v>9</v>
      </c>
      <c r="C2719" s="1">
        <v>45199</v>
      </c>
      <c r="D2719" t="s">
        <v>72</v>
      </c>
      <c r="E2719" t="s">
        <v>75</v>
      </c>
      <c r="F2719">
        <v>1357063123.52</v>
      </c>
    </row>
    <row r="2720" spans="1:6" x14ac:dyDescent="0.3">
      <c r="A2720">
        <f t="shared" si="84"/>
        <v>2023</v>
      </c>
      <c r="B2720">
        <f t="shared" si="85"/>
        <v>9</v>
      </c>
      <c r="C2720" s="1">
        <v>45199</v>
      </c>
      <c r="D2720" t="s">
        <v>72</v>
      </c>
      <c r="E2720" t="s">
        <v>34</v>
      </c>
      <c r="F2720">
        <v>26761229491.535999</v>
      </c>
    </row>
    <row r="2721" spans="1:6" x14ac:dyDescent="0.3">
      <c r="A2721">
        <f t="shared" si="84"/>
        <v>2023</v>
      </c>
      <c r="B2721">
        <f t="shared" si="85"/>
        <v>9</v>
      </c>
      <c r="C2721" s="1">
        <v>45199</v>
      </c>
      <c r="D2721" t="s">
        <v>72</v>
      </c>
      <c r="E2721" t="s">
        <v>35</v>
      </c>
      <c r="F2721">
        <v>61664694796.845001</v>
      </c>
    </row>
    <row r="2722" spans="1:6" x14ac:dyDescent="0.3">
      <c r="A2722">
        <f t="shared" si="84"/>
        <v>2023</v>
      </c>
      <c r="B2722">
        <f t="shared" si="85"/>
        <v>9</v>
      </c>
      <c r="C2722" s="1">
        <v>45199</v>
      </c>
      <c r="D2722" t="s">
        <v>72</v>
      </c>
      <c r="E2722" t="s">
        <v>7</v>
      </c>
      <c r="F2722">
        <v>325300</v>
      </c>
    </row>
    <row r="2723" spans="1:6" x14ac:dyDescent="0.3">
      <c r="A2723">
        <f t="shared" si="84"/>
        <v>2023</v>
      </c>
      <c r="B2723">
        <f t="shared" si="85"/>
        <v>9</v>
      </c>
      <c r="C2723" s="1">
        <v>45199</v>
      </c>
      <c r="D2723" t="s">
        <v>72</v>
      </c>
      <c r="E2723" t="s">
        <v>36</v>
      </c>
      <c r="F2723">
        <v>7715569539.2880001</v>
      </c>
    </row>
    <row r="2724" spans="1:6" x14ac:dyDescent="0.3">
      <c r="A2724">
        <f t="shared" si="84"/>
        <v>2023</v>
      </c>
      <c r="B2724">
        <f t="shared" si="85"/>
        <v>9</v>
      </c>
      <c r="C2724" s="1">
        <v>45199</v>
      </c>
      <c r="D2724" t="s">
        <v>72</v>
      </c>
      <c r="E2724" t="s">
        <v>37</v>
      </c>
      <c r="F2724">
        <v>3342730887.27</v>
      </c>
    </row>
    <row r="2725" spans="1:6" x14ac:dyDescent="0.3">
      <c r="A2725">
        <f t="shared" si="84"/>
        <v>2023</v>
      </c>
      <c r="B2725">
        <f t="shared" si="85"/>
        <v>9</v>
      </c>
      <c r="C2725" s="1">
        <v>45199</v>
      </c>
      <c r="D2725" t="s">
        <v>72</v>
      </c>
      <c r="E2725" t="s">
        <v>38</v>
      </c>
      <c r="F2725">
        <v>3394099.9849999999</v>
      </c>
    </row>
    <row r="2726" spans="1:6" x14ac:dyDescent="0.3">
      <c r="A2726">
        <f t="shared" si="84"/>
        <v>2023</v>
      </c>
      <c r="B2726">
        <f t="shared" si="85"/>
        <v>9</v>
      </c>
      <c r="C2726" s="1">
        <v>45199</v>
      </c>
      <c r="D2726" t="s">
        <v>72</v>
      </c>
      <c r="E2726" t="s">
        <v>39</v>
      </c>
      <c r="F2726">
        <v>3083381409.3119998</v>
      </c>
    </row>
    <row r="2727" spans="1:6" x14ac:dyDescent="0.3">
      <c r="A2727">
        <f t="shared" si="84"/>
        <v>2023</v>
      </c>
      <c r="B2727">
        <f t="shared" si="85"/>
        <v>9</v>
      </c>
      <c r="C2727" s="1">
        <v>45199</v>
      </c>
      <c r="D2727" t="s">
        <v>72</v>
      </c>
      <c r="E2727" t="s">
        <v>40</v>
      </c>
      <c r="F2727">
        <v>10239263582.76</v>
      </c>
    </row>
    <row r="2728" spans="1:6" x14ac:dyDescent="0.3">
      <c r="A2728">
        <f t="shared" si="84"/>
        <v>2023</v>
      </c>
      <c r="B2728">
        <f t="shared" si="85"/>
        <v>9</v>
      </c>
      <c r="C2728" s="1">
        <v>45199</v>
      </c>
      <c r="D2728" t="s">
        <v>72</v>
      </c>
      <c r="E2728" t="s">
        <v>41</v>
      </c>
      <c r="F2728">
        <v>1199698092.0550001</v>
      </c>
    </row>
    <row r="2729" spans="1:6" x14ac:dyDescent="0.3">
      <c r="A2729">
        <f t="shared" si="84"/>
        <v>2023</v>
      </c>
      <c r="B2729">
        <f t="shared" si="85"/>
        <v>9</v>
      </c>
      <c r="C2729" s="1">
        <v>45199</v>
      </c>
      <c r="D2729" t="s">
        <v>72</v>
      </c>
      <c r="E2729" t="s">
        <v>42</v>
      </c>
      <c r="F2729">
        <v>2155932639.9359999</v>
      </c>
    </row>
    <row r="2730" spans="1:6" x14ac:dyDescent="0.3">
      <c r="A2730">
        <f t="shared" si="84"/>
        <v>2023</v>
      </c>
      <c r="B2730">
        <f t="shared" si="85"/>
        <v>9</v>
      </c>
      <c r="C2730" s="1">
        <v>45199</v>
      </c>
      <c r="D2730" t="s">
        <v>72</v>
      </c>
      <c r="E2730" t="s">
        <v>43</v>
      </c>
      <c r="F2730">
        <v>5204394527.5620003</v>
      </c>
    </row>
    <row r="2731" spans="1:6" x14ac:dyDescent="0.3">
      <c r="A2731">
        <f t="shared" si="84"/>
        <v>2023</v>
      </c>
      <c r="B2731">
        <f t="shared" si="85"/>
        <v>9</v>
      </c>
      <c r="C2731" s="1">
        <v>45199</v>
      </c>
      <c r="D2731" t="s">
        <v>72</v>
      </c>
      <c r="E2731" t="s">
        <v>44</v>
      </c>
      <c r="F2731">
        <v>9871933303.3700008</v>
      </c>
    </row>
    <row r="2732" spans="1:6" x14ac:dyDescent="0.3">
      <c r="A2732">
        <f t="shared" si="84"/>
        <v>2023</v>
      </c>
      <c r="B2732">
        <f t="shared" si="85"/>
        <v>9</v>
      </c>
      <c r="C2732" s="1">
        <v>45199</v>
      </c>
      <c r="D2732" t="s">
        <v>72</v>
      </c>
      <c r="E2732" t="s">
        <v>45</v>
      </c>
      <c r="F2732">
        <v>1885305050.3439999</v>
      </c>
    </row>
    <row r="2733" spans="1:6" x14ac:dyDescent="0.3">
      <c r="A2733">
        <f t="shared" si="84"/>
        <v>2023</v>
      </c>
      <c r="B2733">
        <f t="shared" si="85"/>
        <v>9</v>
      </c>
      <c r="C2733" s="1">
        <v>45199</v>
      </c>
      <c r="D2733" t="s">
        <v>72</v>
      </c>
      <c r="E2733" t="s">
        <v>46</v>
      </c>
      <c r="F2733">
        <v>223740766.40399998</v>
      </c>
    </row>
    <row r="2734" spans="1:6" x14ac:dyDescent="0.3">
      <c r="A2734">
        <f t="shared" si="84"/>
        <v>2023</v>
      </c>
      <c r="B2734">
        <f t="shared" si="85"/>
        <v>9</v>
      </c>
      <c r="C2734" s="1">
        <v>45199</v>
      </c>
      <c r="D2734" t="s">
        <v>72</v>
      </c>
      <c r="E2734" t="s">
        <v>47</v>
      </c>
      <c r="F2734">
        <v>206263104.905</v>
      </c>
    </row>
    <row r="2735" spans="1:6" x14ac:dyDescent="0.3">
      <c r="A2735">
        <f t="shared" si="84"/>
        <v>2023</v>
      </c>
      <c r="B2735">
        <f t="shared" si="85"/>
        <v>9</v>
      </c>
      <c r="C2735" s="1">
        <v>45199</v>
      </c>
      <c r="D2735" t="s">
        <v>72</v>
      </c>
      <c r="E2735" t="s">
        <v>48</v>
      </c>
      <c r="F2735">
        <v>1181969722.904</v>
      </c>
    </row>
    <row r="2736" spans="1:6" x14ac:dyDescent="0.3">
      <c r="A2736">
        <f t="shared" si="84"/>
        <v>2023</v>
      </c>
      <c r="B2736">
        <f t="shared" si="85"/>
        <v>9</v>
      </c>
      <c r="C2736" s="1">
        <v>45199</v>
      </c>
      <c r="D2736" t="s">
        <v>72</v>
      </c>
      <c r="E2736" t="s">
        <v>49</v>
      </c>
      <c r="F2736">
        <v>21602394664.263</v>
      </c>
    </row>
    <row r="2737" spans="1:6" x14ac:dyDescent="0.3">
      <c r="A2737">
        <f t="shared" si="84"/>
        <v>2023</v>
      </c>
      <c r="B2737">
        <f t="shared" si="85"/>
        <v>9</v>
      </c>
      <c r="C2737" s="1">
        <v>45199</v>
      </c>
      <c r="D2737" t="s">
        <v>72</v>
      </c>
      <c r="E2737" t="s">
        <v>50</v>
      </c>
      <c r="F2737">
        <v>506256964.005</v>
      </c>
    </row>
    <row r="2738" spans="1:6" x14ac:dyDescent="0.3">
      <c r="A2738">
        <f t="shared" si="84"/>
        <v>2023</v>
      </c>
      <c r="B2738">
        <f t="shared" si="85"/>
        <v>9</v>
      </c>
      <c r="C2738" s="1">
        <v>45199</v>
      </c>
      <c r="D2738" t="s">
        <v>72</v>
      </c>
      <c r="E2738" t="s">
        <v>51</v>
      </c>
      <c r="F2738">
        <v>4067946448.4320002</v>
      </c>
    </row>
    <row r="2739" spans="1:6" x14ac:dyDescent="0.3">
      <c r="A2739">
        <f t="shared" si="84"/>
        <v>2023</v>
      </c>
      <c r="B2739">
        <f t="shared" si="85"/>
        <v>9</v>
      </c>
      <c r="C2739" s="1">
        <v>45199</v>
      </c>
      <c r="D2739" t="s">
        <v>72</v>
      </c>
      <c r="E2739" t="s">
        <v>52</v>
      </c>
      <c r="F2739">
        <v>3426692084.0279999</v>
      </c>
    </row>
    <row r="2740" spans="1:6" x14ac:dyDescent="0.3">
      <c r="A2740">
        <f t="shared" si="84"/>
        <v>2023</v>
      </c>
      <c r="B2740">
        <f t="shared" si="85"/>
        <v>9</v>
      </c>
      <c r="C2740" s="1">
        <v>45199</v>
      </c>
      <c r="D2740" t="s">
        <v>72</v>
      </c>
      <c r="E2740" t="s">
        <v>76</v>
      </c>
      <c r="F2740">
        <v>25976.12</v>
      </c>
    </row>
    <row r="2741" spans="1:6" x14ac:dyDescent="0.3">
      <c r="A2741">
        <f t="shared" si="84"/>
        <v>2023</v>
      </c>
      <c r="B2741">
        <f t="shared" si="85"/>
        <v>9</v>
      </c>
      <c r="C2741" s="1">
        <v>45199</v>
      </c>
      <c r="D2741" t="s">
        <v>72</v>
      </c>
      <c r="E2741" t="s">
        <v>53</v>
      </c>
      <c r="F2741">
        <v>1647359272.8559999</v>
      </c>
    </row>
    <row r="2742" spans="1:6" x14ac:dyDescent="0.3">
      <c r="A2742">
        <f t="shared" si="84"/>
        <v>2023</v>
      </c>
      <c r="B2742">
        <f t="shared" si="85"/>
        <v>9</v>
      </c>
      <c r="C2742" s="1">
        <v>45199</v>
      </c>
      <c r="D2742" t="s">
        <v>72</v>
      </c>
      <c r="E2742" t="s">
        <v>9</v>
      </c>
      <c r="F2742">
        <v>876656001.94200003</v>
      </c>
    </row>
    <row r="2743" spans="1:6" x14ac:dyDescent="0.3">
      <c r="A2743">
        <f t="shared" si="84"/>
        <v>2023</v>
      </c>
      <c r="B2743">
        <f t="shared" si="85"/>
        <v>9</v>
      </c>
      <c r="C2743" s="1">
        <v>45199</v>
      </c>
      <c r="D2743" t="s">
        <v>72</v>
      </c>
      <c r="F2743">
        <v>3391024.95</v>
      </c>
    </row>
    <row r="2744" spans="1:6" x14ac:dyDescent="0.3">
      <c r="A2744">
        <f t="shared" si="84"/>
        <v>2023</v>
      </c>
      <c r="B2744">
        <f t="shared" si="85"/>
        <v>9</v>
      </c>
      <c r="C2744" s="1">
        <v>45199</v>
      </c>
      <c r="D2744" t="s">
        <v>72</v>
      </c>
      <c r="E2744" t="s">
        <v>54</v>
      </c>
      <c r="F2744">
        <v>60691892216.783997</v>
      </c>
    </row>
    <row r="2745" spans="1:6" x14ac:dyDescent="0.3">
      <c r="A2745">
        <f t="shared" si="84"/>
        <v>2023</v>
      </c>
      <c r="B2745">
        <f t="shared" si="85"/>
        <v>9</v>
      </c>
      <c r="C2745" s="1">
        <v>45199</v>
      </c>
      <c r="D2745" t="s">
        <v>72</v>
      </c>
      <c r="E2745" t="s">
        <v>55</v>
      </c>
      <c r="F2745">
        <v>2066166806.5259998</v>
      </c>
    </row>
    <row r="2746" spans="1:6" x14ac:dyDescent="0.3">
      <c r="A2746">
        <f t="shared" si="84"/>
        <v>2023</v>
      </c>
      <c r="B2746">
        <f t="shared" si="85"/>
        <v>9</v>
      </c>
      <c r="C2746" s="1">
        <v>45199</v>
      </c>
      <c r="D2746" t="s">
        <v>72</v>
      </c>
      <c r="E2746" t="s">
        <v>56</v>
      </c>
      <c r="F2746">
        <v>2445567450.7449999</v>
      </c>
    </row>
    <row r="2747" spans="1:6" x14ac:dyDescent="0.3">
      <c r="A2747">
        <f t="shared" si="84"/>
        <v>2023</v>
      </c>
      <c r="B2747">
        <f t="shared" si="85"/>
        <v>9</v>
      </c>
      <c r="C2747" s="1">
        <v>45199</v>
      </c>
      <c r="D2747" t="s">
        <v>72</v>
      </c>
      <c r="E2747" t="s">
        <v>57</v>
      </c>
      <c r="F2747">
        <v>4508512171.7279997</v>
      </c>
    </row>
    <row r="2748" spans="1:6" x14ac:dyDescent="0.3">
      <c r="A2748">
        <f t="shared" si="84"/>
        <v>2023</v>
      </c>
      <c r="B2748">
        <f t="shared" si="85"/>
        <v>9</v>
      </c>
      <c r="C2748" s="1">
        <v>45199</v>
      </c>
      <c r="D2748" t="s">
        <v>72</v>
      </c>
      <c r="E2748" t="s">
        <v>58</v>
      </c>
      <c r="F2748">
        <v>1516330367.523</v>
      </c>
    </row>
    <row r="2749" spans="1:6" x14ac:dyDescent="0.3">
      <c r="A2749">
        <f t="shared" si="84"/>
        <v>2023</v>
      </c>
      <c r="B2749">
        <f t="shared" si="85"/>
        <v>9</v>
      </c>
      <c r="C2749" s="1">
        <v>45199</v>
      </c>
      <c r="D2749" t="s">
        <v>72</v>
      </c>
      <c r="E2749" t="s">
        <v>59</v>
      </c>
      <c r="F2749">
        <v>5527486709.915</v>
      </c>
    </row>
    <row r="2750" spans="1:6" x14ac:dyDescent="0.3">
      <c r="A2750">
        <f t="shared" si="84"/>
        <v>2023</v>
      </c>
      <c r="B2750">
        <f t="shared" si="85"/>
        <v>9</v>
      </c>
      <c r="C2750" s="1">
        <v>45199</v>
      </c>
      <c r="D2750" t="s">
        <v>72</v>
      </c>
      <c r="E2750" t="s">
        <v>60</v>
      </c>
      <c r="F2750">
        <v>9872390.2319999989</v>
      </c>
    </row>
    <row r="2751" spans="1:6" x14ac:dyDescent="0.3">
      <c r="A2751">
        <f t="shared" si="84"/>
        <v>2023</v>
      </c>
      <c r="B2751">
        <f t="shared" si="85"/>
        <v>9</v>
      </c>
      <c r="C2751" s="1">
        <v>45199</v>
      </c>
      <c r="D2751" t="s">
        <v>72</v>
      </c>
      <c r="E2751" t="s">
        <v>61</v>
      </c>
      <c r="F2751">
        <v>61060818.204000004</v>
      </c>
    </row>
    <row r="2752" spans="1:6" x14ac:dyDescent="0.3">
      <c r="A2752">
        <f t="shared" si="84"/>
        <v>2023</v>
      </c>
      <c r="B2752">
        <f t="shared" si="85"/>
        <v>9</v>
      </c>
      <c r="C2752" s="1">
        <v>45199</v>
      </c>
      <c r="D2752" t="s">
        <v>72</v>
      </c>
      <c r="E2752" t="s">
        <v>62</v>
      </c>
      <c r="F2752">
        <v>228371775.61000001</v>
      </c>
    </row>
    <row r="2753" spans="1:6" x14ac:dyDescent="0.3">
      <c r="A2753">
        <f t="shared" si="84"/>
        <v>2023</v>
      </c>
      <c r="B2753">
        <f t="shared" si="85"/>
        <v>9</v>
      </c>
      <c r="C2753" s="1">
        <v>45199</v>
      </c>
      <c r="D2753" t="s">
        <v>72</v>
      </c>
      <c r="E2753" t="s">
        <v>77</v>
      </c>
      <c r="F2753">
        <v>25648317.767999999</v>
      </c>
    </row>
    <row r="2754" spans="1:6" x14ac:dyDescent="0.3">
      <c r="A2754">
        <f t="shared" si="84"/>
        <v>2023</v>
      </c>
      <c r="B2754">
        <f t="shared" si="85"/>
        <v>9</v>
      </c>
      <c r="C2754" s="1">
        <v>45199</v>
      </c>
      <c r="D2754" t="s">
        <v>72</v>
      </c>
      <c r="E2754" t="s">
        <v>63</v>
      </c>
      <c r="F2754">
        <v>3453657581.3039999</v>
      </c>
    </row>
    <row r="2755" spans="1:6" x14ac:dyDescent="0.3">
      <c r="A2755">
        <f t="shared" ref="A2755:A2818" si="86">YEAR(C2755)</f>
        <v>2023</v>
      </c>
      <c r="B2755">
        <f t="shared" ref="B2755:B2818" si="87">MONTH(C2755)</f>
        <v>9</v>
      </c>
      <c r="C2755" s="1">
        <v>45199</v>
      </c>
      <c r="D2755" t="s">
        <v>72</v>
      </c>
      <c r="E2755" t="s">
        <v>64</v>
      </c>
      <c r="F2755">
        <v>98674739.920000002</v>
      </c>
    </row>
    <row r="2756" spans="1:6" x14ac:dyDescent="0.3">
      <c r="A2756">
        <f t="shared" si="86"/>
        <v>2023</v>
      </c>
      <c r="B2756">
        <f t="shared" si="87"/>
        <v>9</v>
      </c>
      <c r="C2756" s="1">
        <v>45199</v>
      </c>
      <c r="D2756" t="s">
        <v>72</v>
      </c>
      <c r="E2756" t="s">
        <v>65</v>
      </c>
      <c r="F2756">
        <v>1139344902.1440001</v>
      </c>
    </row>
    <row r="2757" spans="1:6" x14ac:dyDescent="0.3">
      <c r="A2757">
        <f t="shared" si="86"/>
        <v>2023</v>
      </c>
      <c r="B2757">
        <f t="shared" si="87"/>
        <v>9</v>
      </c>
      <c r="C2757" s="1">
        <v>45199</v>
      </c>
      <c r="D2757" t="s">
        <v>72</v>
      </c>
      <c r="E2757" t="s">
        <v>66</v>
      </c>
      <c r="F2757">
        <v>2853293.148</v>
      </c>
    </row>
    <row r="2758" spans="1:6" x14ac:dyDescent="0.3">
      <c r="A2758">
        <f t="shared" si="86"/>
        <v>2023</v>
      </c>
      <c r="B2758">
        <f t="shared" si="87"/>
        <v>9</v>
      </c>
      <c r="C2758" s="1">
        <v>45199</v>
      </c>
      <c r="D2758" t="s">
        <v>72</v>
      </c>
      <c r="E2758" t="s">
        <v>67</v>
      </c>
      <c r="F2758">
        <v>20434616147.75</v>
      </c>
    </row>
    <row r="2759" spans="1:6" x14ac:dyDescent="0.3">
      <c r="A2759">
        <f t="shared" si="86"/>
        <v>2023</v>
      </c>
      <c r="B2759">
        <f t="shared" si="87"/>
        <v>9</v>
      </c>
      <c r="C2759" s="1">
        <v>45199</v>
      </c>
      <c r="D2759" t="s">
        <v>72</v>
      </c>
      <c r="E2759" t="s">
        <v>68</v>
      </c>
      <c r="F2759">
        <v>1561844469.184</v>
      </c>
    </row>
    <row r="2760" spans="1:6" x14ac:dyDescent="0.3">
      <c r="A2760">
        <f t="shared" si="86"/>
        <v>2023</v>
      </c>
      <c r="B2760">
        <f t="shared" si="87"/>
        <v>9</v>
      </c>
      <c r="C2760" s="1">
        <v>45199</v>
      </c>
      <c r="D2760" t="s">
        <v>72</v>
      </c>
      <c r="E2760" t="s">
        <v>70</v>
      </c>
      <c r="F2760">
        <v>1797913422.0179999</v>
      </c>
    </row>
    <row r="2761" spans="1:6" x14ac:dyDescent="0.3">
      <c r="A2761">
        <f t="shared" si="86"/>
        <v>2023</v>
      </c>
      <c r="B2761">
        <f t="shared" si="87"/>
        <v>9</v>
      </c>
      <c r="C2761" s="1">
        <v>45199</v>
      </c>
      <c r="D2761" t="s">
        <v>78</v>
      </c>
      <c r="E2761" t="s">
        <v>13</v>
      </c>
      <c r="F2761">
        <v>236251448.71000001</v>
      </c>
    </row>
    <row r="2762" spans="1:6" x14ac:dyDescent="0.3">
      <c r="A2762">
        <f t="shared" si="86"/>
        <v>2023</v>
      </c>
      <c r="B2762">
        <f t="shared" si="87"/>
        <v>9</v>
      </c>
      <c r="C2762" s="1">
        <v>45199</v>
      </c>
      <c r="D2762" t="s">
        <v>78</v>
      </c>
      <c r="E2762" t="s">
        <v>15</v>
      </c>
      <c r="F2762">
        <v>533132516.68800002</v>
      </c>
    </row>
    <row r="2763" spans="1:6" x14ac:dyDescent="0.3">
      <c r="A2763">
        <f t="shared" si="86"/>
        <v>2023</v>
      </c>
      <c r="B2763">
        <f t="shared" si="87"/>
        <v>9</v>
      </c>
      <c r="C2763" s="1">
        <v>45199</v>
      </c>
      <c r="D2763" t="s">
        <v>78</v>
      </c>
      <c r="E2763" t="s">
        <v>73</v>
      </c>
      <c r="F2763">
        <v>1015387745.13</v>
      </c>
    </row>
    <row r="2764" spans="1:6" x14ac:dyDescent="0.3">
      <c r="A2764">
        <f t="shared" si="86"/>
        <v>2023</v>
      </c>
      <c r="B2764">
        <f t="shared" si="87"/>
        <v>9</v>
      </c>
      <c r="C2764" s="1">
        <v>45199</v>
      </c>
      <c r="D2764" t="s">
        <v>78</v>
      </c>
      <c r="E2764" t="s">
        <v>16</v>
      </c>
      <c r="F2764">
        <v>1065998844.9349999</v>
      </c>
    </row>
    <row r="2765" spans="1:6" x14ac:dyDescent="0.3">
      <c r="A2765">
        <f t="shared" si="86"/>
        <v>2023</v>
      </c>
      <c r="B2765">
        <f t="shared" si="87"/>
        <v>9</v>
      </c>
      <c r="C2765" s="1">
        <v>45199</v>
      </c>
      <c r="D2765" t="s">
        <v>78</v>
      </c>
      <c r="E2765" t="s">
        <v>19</v>
      </c>
      <c r="F2765">
        <v>10866705.296</v>
      </c>
    </row>
    <row r="2766" spans="1:6" x14ac:dyDescent="0.3">
      <c r="A2766">
        <f t="shared" si="86"/>
        <v>2023</v>
      </c>
      <c r="B2766">
        <f t="shared" si="87"/>
        <v>9</v>
      </c>
      <c r="C2766" s="1">
        <v>45199</v>
      </c>
      <c r="D2766" t="s">
        <v>78</v>
      </c>
      <c r="E2766" t="s">
        <v>20</v>
      </c>
      <c r="F2766">
        <v>1249836664.023</v>
      </c>
    </row>
    <row r="2767" spans="1:6" x14ac:dyDescent="0.3">
      <c r="A2767">
        <f t="shared" si="86"/>
        <v>2023</v>
      </c>
      <c r="B2767">
        <f t="shared" si="87"/>
        <v>9</v>
      </c>
      <c r="C2767" s="1">
        <v>45199</v>
      </c>
      <c r="D2767" t="s">
        <v>78</v>
      </c>
      <c r="E2767" t="s">
        <v>23</v>
      </c>
      <c r="F2767">
        <v>497552020.61500001</v>
      </c>
    </row>
    <row r="2768" spans="1:6" x14ac:dyDescent="0.3">
      <c r="A2768">
        <f t="shared" si="86"/>
        <v>2023</v>
      </c>
      <c r="B2768">
        <f t="shared" si="87"/>
        <v>9</v>
      </c>
      <c r="C2768" s="1">
        <v>45199</v>
      </c>
      <c r="D2768" t="s">
        <v>78</v>
      </c>
      <c r="E2768" t="s">
        <v>24</v>
      </c>
      <c r="F2768">
        <v>2331769791.6560001</v>
      </c>
    </row>
    <row r="2769" spans="1:6" x14ac:dyDescent="0.3">
      <c r="A2769">
        <f t="shared" si="86"/>
        <v>2023</v>
      </c>
      <c r="B2769">
        <f t="shared" si="87"/>
        <v>9</v>
      </c>
      <c r="C2769" s="1">
        <v>45199</v>
      </c>
      <c r="D2769" t="s">
        <v>78</v>
      </c>
      <c r="E2769" t="s">
        <v>26</v>
      </c>
      <c r="F2769">
        <v>3198213103.0139999</v>
      </c>
    </row>
    <row r="2770" spans="1:6" x14ac:dyDescent="0.3">
      <c r="A2770">
        <f t="shared" si="86"/>
        <v>2023</v>
      </c>
      <c r="B2770">
        <f t="shared" si="87"/>
        <v>9</v>
      </c>
      <c r="C2770" s="1">
        <v>45199</v>
      </c>
      <c r="D2770" t="s">
        <v>78</v>
      </c>
      <c r="E2770" t="s">
        <v>27</v>
      </c>
      <c r="F2770">
        <v>1087470441.8699999</v>
      </c>
    </row>
    <row r="2771" spans="1:6" x14ac:dyDescent="0.3">
      <c r="A2771">
        <f t="shared" si="86"/>
        <v>2023</v>
      </c>
      <c r="B2771">
        <f t="shared" si="87"/>
        <v>9</v>
      </c>
      <c r="C2771" s="1">
        <v>45199</v>
      </c>
      <c r="D2771" t="s">
        <v>78</v>
      </c>
      <c r="E2771" t="s">
        <v>6</v>
      </c>
      <c r="F2771">
        <v>10073606315.312</v>
      </c>
    </row>
    <row r="2772" spans="1:6" x14ac:dyDescent="0.3">
      <c r="A2772">
        <f t="shared" si="86"/>
        <v>2023</v>
      </c>
      <c r="B2772">
        <f t="shared" si="87"/>
        <v>9</v>
      </c>
      <c r="C2772" s="1">
        <v>45199</v>
      </c>
      <c r="D2772" t="s">
        <v>78</v>
      </c>
      <c r="E2772" t="s">
        <v>28</v>
      </c>
      <c r="F2772">
        <v>299304060.98399997</v>
      </c>
    </row>
    <row r="2773" spans="1:6" x14ac:dyDescent="0.3">
      <c r="A2773">
        <f t="shared" si="86"/>
        <v>2023</v>
      </c>
      <c r="B2773">
        <f t="shared" si="87"/>
        <v>9</v>
      </c>
      <c r="C2773" s="1">
        <v>45199</v>
      </c>
      <c r="D2773" t="s">
        <v>78</v>
      </c>
      <c r="E2773" t="s">
        <v>30</v>
      </c>
      <c r="F2773">
        <v>366673373.47000003</v>
      </c>
    </row>
    <row r="2774" spans="1:6" x14ac:dyDescent="0.3">
      <c r="A2774">
        <f t="shared" si="86"/>
        <v>2023</v>
      </c>
      <c r="B2774">
        <f t="shared" si="87"/>
        <v>9</v>
      </c>
      <c r="C2774" s="1">
        <v>45199</v>
      </c>
      <c r="D2774" t="s">
        <v>78</v>
      </c>
      <c r="E2774" t="s">
        <v>34</v>
      </c>
      <c r="F2774">
        <v>4801925029.1120005</v>
      </c>
    </row>
    <row r="2775" spans="1:6" x14ac:dyDescent="0.3">
      <c r="A2775">
        <f t="shared" si="86"/>
        <v>2023</v>
      </c>
      <c r="B2775">
        <f t="shared" si="87"/>
        <v>9</v>
      </c>
      <c r="C2775" s="1">
        <v>45199</v>
      </c>
      <c r="D2775" t="s">
        <v>78</v>
      </c>
      <c r="E2775" t="s">
        <v>35</v>
      </c>
      <c r="F2775">
        <v>10158702064.487999</v>
      </c>
    </row>
    <row r="2776" spans="1:6" x14ac:dyDescent="0.3">
      <c r="A2776">
        <f t="shared" si="86"/>
        <v>2023</v>
      </c>
      <c r="B2776">
        <f t="shared" si="87"/>
        <v>9</v>
      </c>
      <c r="C2776" s="1">
        <v>45199</v>
      </c>
      <c r="D2776" t="s">
        <v>78</v>
      </c>
      <c r="E2776" t="s">
        <v>36</v>
      </c>
      <c r="F2776">
        <v>1488513680.48</v>
      </c>
    </row>
    <row r="2777" spans="1:6" x14ac:dyDescent="0.3">
      <c r="A2777">
        <f t="shared" si="86"/>
        <v>2023</v>
      </c>
      <c r="B2777">
        <f t="shared" si="87"/>
        <v>9</v>
      </c>
      <c r="C2777" s="1">
        <v>45199</v>
      </c>
      <c r="D2777" t="s">
        <v>78</v>
      </c>
      <c r="E2777" t="s">
        <v>37</v>
      </c>
      <c r="F2777">
        <v>1903458776.7119999</v>
      </c>
    </row>
    <row r="2778" spans="1:6" x14ac:dyDescent="0.3">
      <c r="A2778">
        <f t="shared" si="86"/>
        <v>2023</v>
      </c>
      <c r="B2778">
        <f t="shared" si="87"/>
        <v>9</v>
      </c>
      <c r="C2778" s="1">
        <v>45199</v>
      </c>
      <c r="D2778" t="s">
        <v>78</v>
      </c>
      <c r="E2778" t="s">
        <v>39</v>
      </c>
      <c r="F2778">
        <v>453178398.60899997</v>
      </c>
    </row>
    <row r="2779" spans="1:6" x14ac:dyDescent="0.3">
      <c r="A2779">
        <f t="shared" si="86"/>
        <v>2023</v>
      </c>
      <c r="B2779">
        <f t="shared" si="87"/>
        <v>9</v>
      </c>
      <c r="C2779" s="1">
        <v>45199</v>
      </c>
      <c r="D2779" t="s">
        <v>78</v>
      </c>
      <c r="E2779" t="s">
        <v>40</v>
      </c>
      <c r="F2779">
        <v>4293475813.0100002</v>
      </c>
    </row>
    <row r="2780" spans="1:6" x14ac:dyDescent="0.3">
      <c r="A2780">
        <f t="shared" si="86"/>
        <v>2023</v>
      </c>
      <c r="B2780">
        <f t="shared" si="87"/>
        <v>9</v>
      </c>
      <c r="C2780" s="1">
        <v>45199</v>
      </c>
      <c r="D2780" t="s">
        <v>78</v>
      </c>
      <c r="E2780" t="s">
        <v>41</v>
      </c>
      <c r="F2780">
        <v>1480435525.48</v>
      </c>
    </row>
    <row r="2781" spans="1:6" x14ac:dyDescent="0.3">
      <c r="A2781">
        <f t="shared" si="86"/>
        <v>2023</v>
      </c>
      <c r="B2781">
        <f t="shared" si="87"/>
        <v>9</v>
      </c>
      <c r="C2781" s="1">
        <v>45199</v>
      </c>
      <c r="D2781" t="s">
        <v>78</v>
      </c>
      <c r="E2781" t="s">
        <v>44</v>
      </c>
      <c r="F2781">
        <v>3323760973.6229997</v>
      </c>
    </row>
    <row r="2782" spans="1:6" x14ac:dyDescent="0.3">
      <c r="A2782">
        <f t="shared" si="86"/>
        <v>2023</v>
      </c>
      <c r="B2782">
        <f t="shared" si="87"/>
        <v>9</v>
      </c>
      <c r="C2782" s="1">
        <v>45199</v>
      </c>
      <c r="D2782" t="s">
        <v>78</v>
      </c>
      <c r="E2782" t="s">
        <v>45</v>
      </c>
      <c r="F2782">
        <v>638709978.20500004</v>
      </c>
    </row>
    <row r="2783" spans="1:6" x14ac:dyDescent="0.3">
      <c r="A2783">
        <f t="shared" si="86"/>
        <v>2023</v>
      </c>
      <c r="B2783">
        <f t="shared" si="87"/>
        <v>9</v>
      </c>
      <c r="C2783" s="1">
        <v>45199</v>
      </c>
      <c r="D2783" t="s">
        <v>78</v>
      </c>
      <c r="E2783" t="s">
        <v>49</v>
      </c>
      <c r="F2783">
        <v>2970215339.2480001</v>
      </c>
    </row>
    <row r="2784" spans="1:6" x14ac:dyDescent="0.3">
      <c r="A2784">
        <f t="shared" si="86"/>
        <v>2023</v>
      </c>
      <c r="B2784">
        <f t="shared" si="87"/>
        <v>9</v>
      </c>
      <c r="C2784" s="1">
        <v>45199</v>
      </c>
      <c r="D2784" t="s">
        <v>78</v>
      </c>
      <c r="E2784" t="s">
        <v>52</v>
      </c>
      <c r="F2784">
        <v>750631771.13399994</v>
      </c>
    </row>
    <row r="2785" spans="1:6" x14ac:dyDescent="0.3">
      <c r="A2785">
        <f t="shared" si="86"/>
        <v>2023</v>
      </c>
      <c r="B2785">
        <f t="shared" si="87"/>
        <v>9</v>
      </c>
      <c r="C2785" s="1">
        <v>45199</v>
      </c>
      <c r="D2785" t="s">
        <v>78</v>
      </c>
      <c r="F2785">
        <v>36832070072.864998</v>
      </c>
    </row>
    <row r="2786" spans="1:6" x14ac:dyDescent="0.3">
      <c r="A2786">
        <f t="shared" si="86"/>
        <v>2023</v>
      </c>
      <c r="B2786">
        <f t="shared" si="87"/>
        <v>9</v>
      </c>
      <c r="C2786" s="1">
        <v>45199</v>
      </c>
      <c r="D2786" t="s">
        <v>78</v>
      </c>
      <c r="E2786" t="s">
        <v>54</v>
      </c>
      <c r="F2786">
        <v>1809268376.1279998</v>
      </c>
    </row>
    <row r="2787" spans="1:6" x14ac:dyDescent="0.3">
      <c r="A2787">
        <f t="shared" si="86"/>
        <v>2023</v>
      </c>
      <c r="B2787">
        <f t="shared" si="87"/>
        <v>9</v>
      </c>
      <c r="C2787" s="1">
        <v>45199</v>
      </c>
      <c r="D2787" t="s">
        <v>78</v>
      </c>
      <c r="E2787" t="s">
        <v>56</v>
      </c>
      <c r="F2787">
        <v>2365658957.9790001</v>
      </c>
    </row>
    <row r="2788" spans="1:6" x14ac:dyDescent="0.3">
      <c r="A2788">
        <f t="shared" si="86"/>
        <v>2023</v>
      </c>
      <c r="B2788">
        <f t="shared" si="87"/>
        <v>9</v>
      </c>
      <c r="C2788" s="1">
        <v>45199</v>
      </c>
      <c r="D2788" t="s">
        <v>78</v>
      </c>
      <c r="E2788" t="s">
        <v>57</v>
      </c>
      <c r="F2788">
        <v>3432051543.2950001</v>
      </c>
    </row>
    <row r="2789" spans="1:6" x14ac:dyDescent="0.3">
      <c r="A2789">
        <f t="shared" si="86"/>
        <v>2023</v>
      </c>
      <c r="B2789">
        <f t="shared" si="87"/>
        <v>9</v>
      </c>
      <c r="C2789" s="1">
        <v>45199</v>
      </c>
      <c r="D2789" t="s">
        <v>78</v>
      </c>
      <c r="E2789" t="s">
        <v>59</v>
      </c>
      <c r="F2789">
        <v>815456288.27999997</v>
      </c>
    </row>
    <row r="2790" spans="1:6" x14ac:dyDescent="0.3">
      <c r="A2790">
        <f t="shared" si="86"/>
        <v>2023</v>
      </c>
      <c r="B2790">
        <f t="shared" si="87"/>
        <v>9</v>
      </c>
      <c r="C2790" s="1">
        <v>45199</v>
      </c>
      <c r="D2790" t="s">
        <v>78</v>
      </c>
      <c r="E2790" t="s">
        <v>68</v>
      </c>
      <c r="F2790">
        <v>271299726.29699999</v>
      </c>
    </row>
    <row r="2791" spans="1:6" x14ac:dyDescent="0.3">
      <c r="A2791">
        <f t="shared" si="86"/>
        <v>2023</v>
      </c>
      <c r="B2791">
        <f t="shared" si="87"/>
        <v>9</v>
      </c>
      <c r="C2791" s="1">
        <v>45199</v>
      </c>
      <c r="D2791" t="s">
        <v>79</v>
      </c>
      <c r="E2791" t="s">
        <v>13</v>
      </c>
      <c r="F2791">
        <v>4998086.97</v>
      </c>
    </row>
    <row r="2792" spans="1:6" x14ac:dyDescent="0.3">
      <c r="A2792">
        <f t="shared" si="86"/>
        <v>2023</v>
      </c>
      <c r="B2792">
        <f t="shared" si="87"/>
        <v>9</v>
      </c>
      <c r="C2792" s="1">
        <v>45199</v>
      </c>
      <c r="D2792" t="s">
        <v>79</v>
      </c>
      <c r="E2792" t="s">
        <v>3</v>
      </c>
      <c r="F2792">
        <v>639272881.36000001</v>
      </c>
    </row>
    <row r="2793" spans="1:6" x14ac:dyDescent="0.3">
      <c r="A2793">
        <f t="shared" si="86"/>
        <v>2023</v>
      </c>
      <c r="B2793">
        <f t="shared" si="87"/>
        <v>9</v>
      </c>
      <c r="C2793" s="1">
        <v>45199</v>
      </c>
      <c r="D2793" t="s">
        <v>79</v>
      </c>
      <c r="E2793" t="s">
        <v>18</v>
      </c>
      <c r="F2793">
        <v>60263393.579999998</v>
      </c>
    </row>
    <row r="2794" spans="1:6" x14ac:dyDescent="0.3">
      <c r="A2794">
        <f t="shared" si="86"/>
        <v>2023</v>
      </c>
      <c r="B2794">
        <f t="shared" si="87"/>
        <v>9</v>
      </c>
      <c r="C2794" s="1">
        <v>45199</v>
      </c>
      <c r="D2794" t="s">
        <v>79</v>
      </c>
      <c r="E2794" t="s">
        <v>19</v>
      </c>
      <c r="F2794">
        <v>285367.22499999998</v>
      </c>
    </row>
    <row r="2795" spans="1:6" x14ac:dyDescent="0.3">
      <c r="A2795">
        <f t="shared" si="86"/>
        <v>2023</v>
      </c>
      <c r="B2795">
        <f t="shared" si="87"/>
        <v>9</v>
      </c>
      <c r="C2795" s="1">
        <v>45199</v>
      </c>
      <c r="D2795" t="s">
        <v>79</v>
      </c>
      <c r="E2795" t="s">
        <v>20</v>
      </c>
      <c r="F2795">
        <v>234918.87999999998</v>
      </c>
    </row>
    <row r="2796" spans="1:6" x14ac:dyDescent="0.3">
      <c r="A2796">
        <f t="shared" si="86"/>
        <v>2023</v>
      </c>
      <c r="B2796">
        <f t="shared" si="87"/>
        <v>9</v>
      </c>
      <c r="C2796" s="1">
        <v>45199</v>
      </c>
      <c r="D2796" t="s">
        <v>79</v>
      </c>
      <c r="E2796" t="s">
        <v>21</v>
      </c>
      <c r="F2796">
        <v>40931180.82</v>
      </c>
    </row>
    <row r="2797" spans="1:6" x14ac:dyDescent="0.3">
      <c r="A2797">
        <f t="shared" si="86"/>
        <v>2023</v>
      </c>
      <c r="B2797">
        <f t="shared" si="87"/>
        <v>9</v>
      </c>
      <c r="C2797" s="1">
        <v>45199</v>
      </c>
      <c r="D2797" t="s">
        <v>79</v>
      </c>
      <c r="E2797" t="s">
        <v>23</v>
      </c>
      <c r="F2797">
        <v>1184073612.72</v>
      </c>
    </row>
    <row r="2798" spans="1:6" x14ac:dyDescent="0.3">
      <c r="A2798">
        <f t="shared" si="86"/>
        <v>2023</v>
      </c>
      <c r="B2798">
        <f t="shared" si="87"/>
        <v>9</v>
      </c>
      <c r="C2798" s="1">
        <v>45199</v>
      </c>
      <c r="D2798" t="s">
        <v>79</v>
      </c>
      <c r="E2798" t="s">
        <v>24</v>
      </c>
      <c r="F2798">
        <v>15645865.76</v>
      </c>
    </row>
    <row r="2799" spans="1:6" x14ac:dyDescent="0.3">
      <c r="A2799">
        <f t="shared" si="86"/>
        <v>2023</v>
      </c>
      <c r="B2799">
        <f t="shared" si="87"/>
        <v>9</v>
      </c>
      <c r="C2799" s="1">
        <v>45199</v>
      </c>
      <c r="D2799" t="s">
        <v>79</v>
      </c>
      <c r="E2799" t="s">
        <v>5</v>
      </c>
      <c r="F2799">
        <v>2909878509.3479996</v>
      </c>
    </row>
    <row r="2800" spans="1:6" x14ac:dyDescent="0.3">
      <c r="A2800">
        <f t="shared" si="86"/>
        <v>2023</v>
      </c>
      <c r="B2800">
        <f t="shared" si="87"/>
        <v>9</v>
      </c>
      <c r="C2800" s="1">
        <v>45199</v>
      </c>
      <c r="D2800" t="s">
        <v>79</v>
      </c>
      <c r="E2800" t="s">
        <v>25</v>
      </c>
      <c r="F2800">
        <v>23277168.66</v>
      </c>
    </row>
    <row r="2801" spans="1:6" x14ac:dyDescent="0.3">
      <c r="A2801">
        <f t="shared" si="86"/>
        <v>2023</v>
      </c>
      <c r="B2801">
        <f t="shared" si="87"/>
        <v>9</v>
      </c>
      <c r="C2801" s="1">
        <v>45199</v>
      </c>
      <c r="D2801" t="s">
        <v>79</v>
      </c>
      <c r="E2801" t="s">
        <v>26</v>
      </c>
      <c r="F2801">
        <v>122498507.624</v>
      </c>
    </row>
    <row r="2802" spans="1:6" x14ac:dyDescent="0.3">
      <c r="A2802">
        <f t="shared" si="86"/>
        <v>2023</v>
      </c>
      <c r="B2802">
        <f t="shared" si="87"/>
        <v>9</v>
      </c>
      <c r="C2802" s="1">
        <v>45199</v>
      </c>
      <c r="D2802" t="s">
        <v>79</v>
      </c>
      <c r="E2802" t="s">
        <v>27</v>
      </c>
      <c r="F2802">
        <v>9726774.6510000005</v>
      </c>
    </row>
    <row r="2803" spans="1:6" x14ac:dyDescent="0.3">
      <c r="A2803">
        <f t="shared" si="86"/>
        <v>2023</v>
      </c>
      <c r="B2803">
        <f t="shared" si="87"/>
        <v>9</v>
      </c>
      <c r="C2803" s="1">
        <v>45199</v>
      </c>
      <c r="D2803" t="s">
        <v>79</v>
      </c>
      <c r="E2803" t="s">
        <v>6</v>
      </c>
      <c r="F2803">
        <v>1144319439.0250001</v>
      </c>
    </row>
    <row r="2804" spans="1:6" x14ac:dyDescent="0.3">
      <c r="A2804">
        <f t="shared" si="86"/>
        <v>2023</v>
      </c>
      <c r="B2804">
        <f t="shared" si="87"/>
        <v>9</v>
      </c>
      <c r="C2804" s="1">
        <v>45199</v>
      </c>
      <c r="D2804" t="s">
        <v>79</v>
      </c>
      <c r="E2804" t="s">
        <v>28</v>
      </c>
      <c r="F2804">
        <v>3716764.176</v>
      </c>
    </row>
    <row r="2805" spans="1:6" x14ac:dyDescent="0.3">
      <c r="A2805">
        <f t="shared" si="86"/>
        <v>2023</v>
      </c>
      <c r="B2805">
        <f t="shared" si="87"/>
        <v>9</v>
      </c>
      <c r="C2805" s="1">
        <v>45199</v>
      </c>
      <c r="D2805" t="s">
        <v>79</v>
      </c>
      <c r="E2805" t="s">
        <v>30</v>
      </c>
      <c r="F2805">
        <v>429065161.704</v>
      </c>
    </row>
    <row r="2806" spans="1:6" x14ac:dyDescent="0.3">
      <c r="A2806">
        <f t="shared" si="86"/>
        <v>2023</v>
      </c>
      <c r="B2806">
        <f t="shared" si="87"/>
        <v>9</v>
      </c>
      <c r="C2806" s="1">
        <v>45199</v>
      </c>
      <c r="D2806" t="s">
        <v>79</v>
      </c>
      <c r="E2806" t="s">
        <v>34</v>
      </c>
      <c r="F2806">
        <v>5284701150.2200003</v>
      </c>
    </row>
    <row r="2807" spans="1:6" x14ac:dyDescent="0.3">
      <c r="A2807">
        <f t="shared" si="86"/>
        <v>2023</v>
      </c>
      <c r="B2807">
        <f t="shared" si="87"/>
        <v>9</v>
      </c>
      <c r="C2807" s="1">
        <v>45199</v>
      </c>
      <c r="D2807" t="s">
        <v>79</v>
      </c>
      <c r="E2807" t="s">
        <v>35</v>
      </c>
      <c r="F2807">
        <v>1345770.24</v>
      </c>
    </row>
    <row r="2808" spans="1:6" x14ac:dyDescent="0.3">
      <c r="A2808">
        <f t="shared" si="86"/>
        <v>2023</v>
      </c>
      <c r="B2808">
        <f t="shared" si="87"/>
        <v>9</v>
      </c>
      <c r="C2808" s="1">
        <v>45199</v>
      </c>
      <c r="D2808" t="s">
        <v>79</v>
      </c>
      <c r="E2808" t="s">
        <v>7</v>
      </c>
      <c r="F2808">
        <v>1823388587.4239998</v>
      </c>
    </row>
    <row r="2809" spans="1:6" x14ac:dyDescent="0.3">
      <c r="A2809">
        <f t="shared" si="86"/>
        <v>2023</v>
      </c>
      <c r="B2809">
        <f t="shared" si="87"/>
        <v>9</v>
      </c>
      <c r="C2809" s="1">
        <v>45199</v>
      </c>
      <c r="D2809" t="s">
        <v>79</v>
      </c>
      <c r="E2809" t="s">
        <v>37</v>
      </c>
      <c r="F2809">
        <v>8664470.2599999998</v>
      </c>
    </row>
    <row r="2810" spans="1:6" x14ac:dyDescent="0.3">
      <c r="A2810">
        <f t="shared" si="86"/>
        <v>2023</v>
      </c>
      <c r="B2810">
        <f t="shared" si="87"/>
        <v>9</v>
      </c>
      <c r="C2810" s="1">
        <v>45199</v>
      </c>
      <c r="D2810" t="s">
        <v>79</v>
      </c>
      <c r="E2810" t="s">
        <v>39</v>
      </c>
      <c r="F2810">
        <v>15239.495999999999</v>
      </c>
    </row>
    <row r="2811" spans="1:6" x14ac:dyDescent="0.3">
      <c r="A2811">
        <f t="shared" si="86"/>
        <v>2023</v>
      </c>
      <c r="B2811">
        <f t="shared" si="87"/>
        <v>9</v>
      </c>
      <c r="C2811" s="1">
        <v>45199</v>
      </c>
      <c r="D2811" t="s">
        <v>79</v>
      </c>
      <c r="E2811" t="s">
        <v>40</v>
      </c>
      <c r="F2811">
        <v>25752977.693999998</v>
      </c>
    </row>
    <row r="2812" spans="1:6" x14ac:dyDescent="0.3">
      <c r="A2812">
        <f t="shared" si="86"/>
        <v>2023</v>
      </c>
      <c r="B2812">
        <f t="shared" si="87"/>
        <v>9</v>
      </c>
      <c r="C2812" s="1">
        <v>45199</v>
      </c>
      <c r="D2812" t="s">
        <v>79</v>
      </c>
      <c r="E2812" t="s">
        <v>42</v>
      </c>
      <c r="F2812">
        <v>14746664.574999999</v>
      </c>
    </row>
    <row r="2813" spans="1:6" x14ac:dyDescent="0.3">
      <c r="A2813">
        <f t="shared" si="86"/>
        <v>2023</v>
      </c>
      <c r="B2813">
        <f t="shared" si="87"/>
        <v>9</v>
      </c>
      <c r="C2813" s="1">
        <v>45199</v>
      </c>
      <c r="D2813" t="s">
        <v>79</v>
      </c>
      <c r="E2813" t="s">
        <v>43</v>
      </c>
      <c r="F2813">
        <v>23694.671999999999</v>
      </c>
    </row>
    <row r="2814" spans="1:6" x14ac:dyDescent="0.3">
      <c r="A2814">
        <f t="shared" si="86"/>
        <v>2023</v>
      </c>
      <c r="B2814">
        <f t="shared" si="87"/>
        <v>9</v>
      </c>
      <c r="C2814" s="1">
        <v>45199</v>
      </c>
      <c r="D2814" t="s">
        <v>79</v>
      </c>
      <c r="E2814" t="s">
        <v>8</v>
      </c>
      <c r="F2814">
        <v>902577585.24900007</v>
      </c>
    </row>
    <row r="2815" spans="1:6" x14ac:dyDescent="0.3">
      <c r="A2815">
        <f t="shared" si="86"/>
        <v>2023</v>
      </c>
      <c r="B2815">
        <f t="shared" si="87"/>
        <v>9</v>
      </c>
      <c r="C2815" s="1">
        <v>45199</v>
      </c>
      <c r="D2815" t="s">
        <v>79</v>
      </c>
      <c r="E2815" t="s">
        <v>47</v>
      </c>
      <c r="F2815">
        <v>112675162.755</v>
      </c>
    </row>
    <row r="2816" spans="1:6" x14ac:dyDescent="0.3">
      <c r="A2816">
        <f t="shared" si="86"/>
        <v>2023</v>
      </c>
      <c r="B2816">
        <f t="shared" si="87"/>
        <v>9</v>
      </c>
      <c r="C2816" s="1">
        <v>45199</v>
      </c>
      <c r="D2816" t="s">
        <v>79</v>
      </c>
      <c r="E2816" t="s">
        <v>49</v>
      </c>
      <c r="F2816">
        <v>48305059.736000001</v>
      </c>
    </row>
    <row r="2817" spans="1:6" x14ac:dyDescent="0.3">
      <c r="A2817">
        <f t="shared" si="86"/>
        <v>2023</v>
      </c>
      <c r="B2817">
        <f t="shared" si="87"/>
        <v>9</v>
      </c>
      <c r="C2817" s="1">
        <v>45199</v>
      </c>
      <c r="D2817" t="s">
        <v>79</v>
      </c>
      <c r="E2817" t="s">
        <v>51</v>
      </c>
      <c r="F2817">
        <v>387095427.82800001</v>
      </c>
    </row>
    <row r="2818" spans="1:6" x14ac:dyDescent="0.3">
      <c r="A2818">
        <f t="shared" si="86"/>
        <v>2023</v>
      </c>
      <c r="B2818">
        <f t="shared" si="87"/>
        <v>9</v>
      </c>
      <c r="C2818" s="1">
        <v>45199</v>
      </c>
      <c r="D2818" t="s">
        <v>79</v>
      </c>
      <c r="E2818" t="s">
        <v>52</v>
      </c>
      <c r="F2818">
        <v>21000</v>
      </c>
    </row>
    <row r="2819" spans="1:6" x14ac:dyDescent="0.3">
      <c r="A2819">
        <f t="shared" ref="A2819:A2882" si="88">YEAR(C2819)</f>
        <v>2023</v>
      </c>
      <c r="B2819">
        <f t="shared" ref="B2819:B2882" si="89">MONTH(C2819)</f>
        <v>9</v>
      </c>
      <c r="C2819" s="1">
        <v>45199</v>
      </c>
      <c r="D2819" t="s">
        <v>79</v>
      </c>
      <c r="E2819" t="s">
        <v>9</v>
      </c>
      <c r="F2819">
        <v>18127317432.672001</v>
      </c>
    </row>
    <row r="2820" spans="1:6" x14ac:dyDescent="0.3">
      <c r="A2820">
        <f t="shared" si="88"/>
        <v>2023</v>
      </c>
      <c r="B2820">
        <f t="shared" si="89"/>
        <v>9</v>
      </c>
      <c r="C2820" s="1">
        <v>45199</v>
      </c>
      <c r="D2820" t="s">
        <v>79</v>
      </c>
      <c r="E2820" t="s">
        <v>54</v>
      </c>
      <c r="F2820">
        <v>52046.1</v>
      </c>
    </row>
    <row r="2821" spans="1:6" x14ac:dyDescent="0.3">
      <c r="A2821">
        <f t="shared" si="88"/>
        <v>2023</v>
      </c>
      <c r="B2821">
        <f t="shared" si="89"/>
        <v>9</v>
      </c>
      <c r="C2821" s="1">
        <v>45199</v>
      </c>
      <c r="D2821" t="s">
        <v>79</v>
      </c>
      <c r="E2821" t="s">
        <v>55</v>
      </c>
      <c r="F2821">
        <v>47585.2</v>
      </c>
    </row>
    <row r="2822" spans="1:6" x14ac:dyDescent="0.3">
      <c r="A2822">
        <f t="shared" si="88"/>
        <v>2023</v>
      </c>
      <c r="B2822">
        <f t="shared" si="89"/>
        <v>9</v>
      </c>
      <c r="C2822" s="1">
        <v>45199</v>
      </c>
      <c r="D2822" t="s">
        <v>79</v>
      </c>
      <c r="E2822" t="s">
        <v>56</v>
      </c>
      <c r="F2822">
        <v>9021.4079999999994</v>
      </c>
    </row>
    <row r="2823" spans="1:6" x14ac:dyDescent="0.3">
      <c r="A2823">
        <f t="shared" si="88"/>
        <v>2023</v>
      </c>
      <c r="B2823">
        <f t="shared" si="89"/>
        <v>9</v>
      </c>
      <c r="C2823" s="1">
        <v>45199</v>
      </c>
      <c r="D2823" t="s">
        <v>79</v>
      </c>
      <c r="E2823" t="s">
        <v>58</v>
      </c>
      <c r="F2823">
        <v>162224283.63599998</v>
      </c>
    </row>
    <row r="2824" spans="1:6" x14ac:dyDescent="0.3">
      <c r="A2824">
        <f t="shared" si="88"/>
        <v>2023</v>
      </c>
      <c r="B2824">
        <f t="shared" si="89"/>
        <v>9</v>
      </c>
      <c r="C2824" s="1">
        <v>45199</v>
      </c>
      <c r="D2824" t="s">
        <v>79</v>
      </c>
      <c r="E2824" t="s">
        <v>63</v>
      </c>
      <c r="F2824">
        <v>3667508572.6300001</v>
      </c>
    </row>
    <row r="2825" spans="1:6" x14ac:dyDescent="0.3">
      <c r="A2825">
        <f t="shared" si="88"/>
        <v>2023</v>
      </c>
      <c r="B2825">
        <f t="shared" si="89"/>
        <v>9</v>
      </c>
      <c r="C2825" s="1">
        <v>45199</v>
      </c>
      <c r="D2825" t="s">
        <v>79</v>
      </c>
      <c r="E2825" t="s">
        <v>65</v>
      </c>
      <c r="F2825">
        <v>269732.10399999999</v>
      </c>
    </row>
    <row r="2826" spans="1:6" x14ac:dyDescent="0.3">
      <c r="A2826">
        <f t="shared" si="88"/>
        <v>2023</v>
      </c>
      <c r="B2826">
        <f t="shared" si="89"/>
        <v>9</v>
      </c>
      <c r="C2826" s="1">
        <v>45199</v>
      </c>
      <c r="D2826" t="s">
        <v>79</v>
      </c>
      <c r="E2826" t="s">
        <v>67</v>
      </c>
      <c r="F2826">
        <v>294633432.972</v>
      </c>
    </row>
    <row r="2827" spans="1:6" x14ac:dyDescent="0.3">
      <c r="A2827">
        <f t="shared" si="88"/>
        <v>2023</v>
      </c>
      <c r="B2827">
        <f t="shared" si="89"/>
        <v>9</v>
      </c>
      <c r="C2827" s="1">
        <v>45199</v>
      </c>
      <c r="D2827" t="s">
        <v>79</v>
      </c>
      <c r="F2827">
        <v>3863393676760.4849</v>
      </c>
    </row>
    <row r="2828" spans="1:6" x14ac:dyDescent="0.3">
      <c r="A2828">
        <f t="shared" si="88"/>
        <v>2023</v>
      </c>
      <c r="B2828">
        <f t="shared" si="89"/>
        <v>9</v>
      </c>
      <c r="C2828" s="1">
        <v>45199</v>
      </c>
      <c r="D2828" t="s">
        <v>80</v>
      </c>
      <c r="E2828" t="s">
        <v>13</v>
      </c>
      <c r="F2828">
        <v>613040913.63999999</v>
      </c>
    </row>
    <row r="2829" spans="1:6" x14ac:dyDescent="0.3">
      <c r="A2829">
        <f t="shared" si="88"/>
        <v>2023</v>
      </c>
      <c r="B2829">
        <f t="shared" si="89"/>
        <v>9</v>
      </c>
      <c r="C2829" s="1">
        <v>45199</v>
      </c>
      <c r="D2829" t="s">
        <v>80</v>
      </c>
      <c r="E2829" t="s">
        <v>14</v>
      </c>
      <c r="F2829">
        <v>20901778.541999999</v>
      </c>
    </row>
    <row r="2830" spans="1:6" x14ac:dyDescent="0.3">
      <c r="A2830">
        <f t="shared" si="88"/>
        <v>2023</v>
      </c>
      <c r="B2830">
        <f t="shared" si="89"/>
        <v>9</v>
      </c>
      <c r="C2830" s="1">
        <v>45199</v>
      </c>
      <c r="D2830" t="s">
        <v>80</v>
      </c>
      <c r="E2830" t="s">
        <v>15</v>
      </c>
      <c r="F2830">
        <v>1286648374.4200001</v>
      </c>
    </row>
    <row r="2831" spans="1:6" x14ac:dyDescent="0.3">
      <c r="A2831">
        <f t="shared" si="88"/>
        <v>2023</v>
      </c>
      <c r="B2831">
        <f t="shared" si="89"/>
        <v>9</v>
      </c>
      <c r="C2831" s="1">
        <v>45199</v>
      </c>
      <c r="D2831" t="s">
        <v>80</v>
      </c>
      <c r="E2831" t="s">
        <v>16</v>
      </c>
      <c r="F2831">
        <v>2192626442.7680001</v>
      </c>
    </row>
    <row r="2832" spans="1:6" x14ac:dyDescent="0.3">
      <c r="A2832">
        <f t="shared" si="88"/>
        <v>2023</v>
      </c>
      <c r="B2832">
        <f t="shared" si="89"/>
        <v>9</v>
      </c>
      <c r="C2832" s="1">
        <v>45199</v>
      </c>
      <c r="D2832" t="s">
        <v>80</v>
      </c>
      <c r="E2832" t="s">
        <v>3</v>
      </c>
      <c r="F2832">
        <v>10903079.439000001</v>
      </c>
    </row>
    <row r="2833" spans="1:6" x14ac:dyDescent="0.3">
      <c r="A2833">
        <f t="shared" si="88"/>
        <v>2023</v>
      </c>
      <c r="B2833">
        <f t="shared" si="89"/>
        <v>9</v>
      </c>
      <c r="C2833" s="1">
        <v>45199</v>
      </c>
      <c r="D2833" t="s">
        <v>80</v>
      </c>
      <c r="E2833" t="s">
        <v>18</v>
      </c>
      <c r="F2833">
        <v>766283219.80499995</v>
      </c>
    </row>
    <row r="2834" spans="1:6" x14ac:dyDescent="0.3">
      <c r="A2834">
        <f t="shared" si="88"/>
        <v>2023</v>
      </c>
      <c r="B2834">
        <f t="shared" si="89"/>
        <v>9</v>
      </c>
      <c r="C2834" s="1">
        <v>45199</v>
      </c>
      <c r="D2834" t="s">
        <v>80</v>
      </c>
      <c r="E2834" t="s">
        <v>74</v>
      </c>
      <c r="F2834">
        <v>537565160.19200003</v>
      </c>
    </row>
    <row r="2835" spans="1:6" x14ac:dyDescent="0.3">
      <c r="A2835">
        <f t="shared" si="88"/>
        <v>2023</v>
      </c>
      <c r="B2835">
        <f t="shared" si="89"/>
        <v>9</v>
      </c>
      <c r="C2835" s="1">
        <v>45199</v>
      </c>
      <c r="D2835" t="s">
        <v>80</v>
      </c>
      <c r="E2835" t="s">
        <v>19</v>
      </c>
      <c r="F2835">
        <v>1752689831.8140001</v>
      </c>
    </row>
    <row r="2836" spans="1:6" x14ac:dyDescent="0.3">
      <c r="A2836">
        <f t="shared" si="88"/>
        <v>2023</v>
      </c>
      <c r="B2836">
        <f t="shared" si="89"/>
        <v>9</v>
      </c>
      <c r="C2836" s="1">
        <v>45199</v>
      </c>
      <c r="D2836" t="s">
        <v>80</v>
      </c>
      <c r="E2836" t="s">
        <v>4</v>
      </c>
      <c r="F2836">
        <v>2520371703.355</v>
      </c>
    </row>
    <row r="2837" spans="1:6" x14ac:dyDescent="0.3">
      <c r="A2837">
        <f t="shared" si="88"/>
        <v>2023</v>
      </c>
      <c r="B2837">
        <f t="shared" si="89"/>
        <v>9</v>
      </c>
      <c r="C2837" s="1">
        <v>45199</v>
      </c>
      <c r="D2837" t="s">
        <v>80</v>
      </c>
      <c r="E2837" t="s">
        <v>20</v>
      </c>
      <c r="F2837">
        <v>3477776295</v>
      </c>
    </row>
    <row r="2838" spans="1:6" x14ac:dyDescent="0.3">
      <c r="A2838">
        <f t="shared" si="88"/>
        <v>2023</v>
      </c>
      <c r="B2838">
        <f t="shared" si="89"/>
        <v>9</v>
      </c>
      <c r="C2838" s="1">
        <v>45199</v>
      </c>
      <c r="D2838" t="s">
        <v>80</v>
      </c>
      <c r="E2838" t="s">
        <v>21</v>
      </c>
      <c r="F2838">
        <v>2486309123.1960001</v>
      </c>
    </row>
    <row r="2839" spans="1:6" x14ac:dyDescent="0.3">
      <c r="A2839">
        <f t="shared" si="88"/>
        <v>2023</v>
      </c>
      <c r="B2839">
        <f t="shared" si="89"/>
        <v>9</v>
      </c>
      <c r="C2839" s="1">
        <v>45199</v>
      </c>
      <c r="D2839" t="s">
        <v>80</v>
      </c>
      <c r="E2839" t="s">
        <v>22</v>
      </c>
      <c r="F2839">
        <v>366031996.70999998</v>
      </c>
    </row>
    <row r="2840" spans="1:6" x14ac:dyDescent="0.3">
      <c r="A2840">
        <f t="shared" si="88"/>
        <v>2023</v>
      </c>
      <c r="B2840">
        <f t="shared" si="89"/>
        <v>9</v>
      </c>
      <c r="C2840" s="1">
        <v>45199</v>
      </c>
      <c r="D2840" t="s">
        <v>80</v>
      </c>
      <c r="E2840" t="s">
        <v>23</v>
      </c>
      <c r="F2840">
        <v>12240462592.112</v>
      </c>
    </row>
    <row r="2841" spans="1:6" x14ac:dyDescent="0.3">
      <c r="A2841">
        <f t="shared" si="88"/>
        <v>2023</v>
      </c>
      <c r="B2841">
        <f t="shared" si="89"/>
        <v>9</v>
      </c>
      <c r="C2841" s="1">
        <v>45199</v>
      </c>
      <c r="D2841" t="s">
        <v>80</v>
      </c>
      <c r="E2841" t="s">
        <v>24</v>
      </c>
      <c r="F2841">
        <v>4190679938.3940001</v>
      </c>
    </row>
    <row r="2842" spans="1:6" x14ac:dyDescent="0.3">
      <c r="A2842">
        <f t="shared" si="88"/>
        <v>2023</v>
      </c>
      <c r="B2842">
        <f t="shared" si="89"/>
        <v>9</v>
      </c>
      <c r="C2842" s="1">
        <v>45199</v>
      </c>
      <c r="D2842" t="s">
        <v>80</v>
      </c>
      <c r="E2842" t="s">
        <v>5</v>
      </c>
      <c r="F2842">
        <v>499546126.55500001</v>
      </c>
    </row>
    <row r="2843" spans="1:6" x14ac:dyDescent="0.3">
      <c r="A2843">
        <f t="shared" si="88"/>
        <v>2023</v>
      </c>
      <c r="B2843">
        <f t="shared" si="89"/>
        <v>9</v>
      </c>
      <c r="C2843" s="1">
        <v>45199</v>
      </c>
      <c r="D2843" t="s">
        <v>80</v>
      </c>
      <c r="E2843" t="s">
        <v>25</v>
      </c>
      <c r="F2843">
        <v>1394902954.744</v>
      </c>
    </row>
    <row r="2844" spans="1:6" x14ac:dyDescent="0.3">
      <c r="A2844">
        <f t="shared" si="88"/>
        <v>2023</v>
      </c>
      <c r="B2844">
        <f t="shared" si="89"/>
        <v>9</v>
      </c>
      <c r="C2844" s="1">
        <v>45199</v>
      </c>
      <c r="D2844" t="s">
        <v>80</v>
      </c>
      <c r="E2844" t="s">
        <v>26</v>
      </c>
      <c r="F2844">
        <v>9533853629.757</v>
      </c>
    </row>
    <row r="2845" spans="1:6" x14ac:dyDescent="0.3">
      <c r="A2845">
        <f t="shared" si="88"/>
        <v>2023</v>
      </c>
      <c r="B2845">
        <f t="shared" si="89"/>
        <v>9</v>
      </c>
      <c r="C2845" s="1">
        <v>45199</v>
      </c>
      <c r="D2845" t="s">
        <v>80</v>
      </c>
      <c r="E2845" t="s">
        <v>27</v>
      </c>
      <c r="F2845">
        <v>9726624996.625</v>
      </c>
    </row>
    <row r="2846" spans="1:6" x14ac:dyDescent="0.3">
      <c r="A2846">
        <f t="shared" si="88"/>
        <v>2023</v>
      </c>
      <c r="B2846">
        <f t="shared" si="89"/>
        <v>9</v>
      </c>
      <c r="C2846" s="1">
        <v>45199</v>
      </c>
      <c r="D2846" t="s">
        <v>80</v>
      </c>
      <c r="E2846" t="s">
        <v>6</v>
      </c>
      <c r="F2846">
        <v>1122974200.8559999</v>
      </c>
    </row>
    <row r="2847" spans="1:6" x14ac:dyDescent="0.3">
      <c r="A2847">
        <f t="shared" si="88"/>
        <v>2023</v>
      </c>
      <c r="B2847">
        <f t="shared" si="89"/>
        <v>9</v>
      </c>
      <c r="C2847" s="1">
        <v>45199</v>
      </c>
      <c r="D2847" t="s">
        <v>80</v>
      </c>
      <c r="E2847" t="s">
        <v>28</v>
      </c>
      <c r="F2847">
        <v>933359172.95700002</v>
      </c>
    </row>
    <row r="2848" spans="1:6" x14ac:dyDescent="0.3">
      <c r="A2848">
        <f t="shared" si="88"/>
        <v>2023</v>
      </c>
      <c r="B2848">
        <f t="shared" si="89"/>
        <v>9</v>
      </c>
      <c r="C2848" s="1">
        <v>45199</v>
      </c>
      <c r="D2848" t="s">
        <v>80</v>
      </c>
      <c r="E2848" t="s">
        <v>29</v>
      </c>
      <c r="F2848">
        <v>212882003.67500001</v>
      </c>
    </row>
    <row r="2849" spans="1:6" x14ac:dyDescent="0.3">
      <c r="A2849">
        <f t="shared" si="88"/>
        <v>2023</v>
      </c>
      <c r="B2849">
        <f t="shared" si="89"/>
        <v>9</v>
      </c>
      <c r="C2849" s="1">
        <v>45199</v>
      </c>
      <c r="D2849" t="s">
        <v>80</v>
      </c>
      <c r="E2849" t="s">
        <v>30</v>
      </c>
      <c r="F2849">
        <v>2408109830.9679999</v>
      </c>
    </row>
    <row r="2850" spans="1:6" x14ac:dyDescent="0.3">
      <c r="A2850">
        <f t="shared" si="88"/>
        <v>2023</v>
      </c>
      <c r="B2850">
        <f t="shared" si="89"/>
        <v>9</v>
      </c>
      <c r="C2850" s="1">
        <v>45199</v>
      </c>
      <c r="D2850" t="s">
        <v>80</v>
      </c>
      <c r="E2850" t="s">
        <v>31</v>
      </c>
      <c r="F2850">
        <v>1625447763.3239999</v>
      </c>
    </row>
    <row r="2851" spans="1:6" x14ac:dyDescent="0.3">
      <c r="A2851">
        <f t="shared" si="88"/>
        <v>2023</v>
      </c>
      <c r="B2851">
        <f t="shared" si="89"/>
        <v>9</v>
      </c>
      <c r="C2851" s="1">
        <v>45199</v>
      </c>
      <c r="D2851" t="s">
        <v>80</v>
      </c>
      <c r="E2851" t="s">
        <v>32</v>
      </c>
      <c r="F2851">
        <v>291497704.66500002</v>
      </c>
    </row>
    <row r="2852" spans="1:6" x14ac:dyDescent="0.3">
      <c r="A2852">
        <f t="shared" si="88"/>
        <v>2023</v>
      </c>
      <c r="B2852">
        <f t="shared" si="89"/>
        <v>9</v>
      </c>
      <c r="C2852" s="1">
        <v>45199</v>
      </c>
      <c r="D2852" t="s">
        <v>80</v>
      </c>
      <c r="E2852" t="s">
        <v>33</v>
      </c>
      <c r="F2852">
        <v>679602496.22399998</v>
      </c>
    </row>
    <row r="2853" spans="1:6" x14ac:dyDescent="0.3">
      <c r="A2853">
        <f t="shared" si="88"/>
        <v>2023</v>
      </c>
      <c r="B2853">
        <f t="shared" si="89"/>
        <v>9</v>
      </c>
      <c r="C2853" s="1">
        <v>45199</v>
      </c>
      <c r="D2853" t="s">
        <v>80</v>
      </c>
      <c r="E2853" t="s">
        <v>75</v>
      </c>
      <c r="F2853">
        <v>688662389.69099998</v>
      </c>
    </row>
    <row r="2854" spans="1:6" x14ac:dyDescent="0.3">
      <c r="A2854">
        <f t="shared" si="88"/>
        <v>2023</v>
      </c>
      <c r="B2854">
        <f t="shared" si="89"/>
        <v>9</v>
      </c>
      <c r="C2854" s="1">
        <v>45199</v>
      </c>
      <c r="D2854" t="s">
        <v>80</v>
      </c>
      <c r="E2854" t="s">
        <v>34</v>
      </c>
      <c r="F2854">
        <v>10270801069.625</v>
      </c>
    </row>
    <row r="2855" spans="1:6" x14ac:dyDescent="0.3">
      <c r="A2855">
        <f t="shared" si="88"/>
        <v>2023</v>
      </c>
      <c r="B2855">
        <f t="shared" si="89"/>
        <v>9</v>
      </c>
      <c r="C2855" s="1">
        <v>45199</v>
      </c>
      <c r="D2855" t="s">
        <v>80</v>
      </c>
      <c r="E2855" t="s">
        <v>35</v>
      </c>
      <c r="F2855">
        <v>23649839308.543999</v>
      </c>
    </row>
    <row r="2856" spans="1:6" x14ac:dyDescent="0.3">
      <c r="A2856">
        <f t="shared" si="88"/>
        <v>2023</v>
      </c>
      <c r="B2856">
        <f t="shared" si="89"/>
        <v>9</v>
      </c>
      <c r="C2856" s="1">
        <v>45199</v>
      </c>
      <c r="D2856" t="s">
        <v>80</v>
      </c>
      <c r="E2856" t="s">
        <v>81</v>
      </c>
      <c r="F2856">
        <v>45845174.186999999</v>
      </c>
    </row>
    <row r="2857" spans="1:6" x14ac:dyDescent="0.3">
      <c r="A2857">
        <f t="shared" si="88"/>
        <v>2023</v>
      </c>
      <c r="B2857">
        <f t="shared" si="89"/>
        <v>9</v>
      </c>
      <c r="C2857" s="1">
        <v>45199</v>
      </c>
      <c r="D2857" t="s">
        <v>80</v>
      </c>
      <c r="E2857" t="s">
        <v>7</v>
      </c>
      <c r="F2857">
        <v>724164781.25</v>
      </c>
    </row>
    <row r="2858" spans="1:6" x14ac:dyDescent="0.3">
      <c r="A2858">
        <f t="shared" si="88"/>
        <v>2023</v>
      </c>
      <c r="B2858">
        <f t="shared" si="89"/>
        <v>9</v>
      </c>
      <c r="C2858" s="1">
        <v>45199</v>
      </c>
      <c r="D2858" t="s">
        <v>80</v>
      </c>
      <c r="E2858" t="s">
        <v>36</v>
      </c>
      <c r="F2858">
        <v>5863556073.8400002</v>
      </c>
    </row>
    <row r="2859" spans="1:6" x14ac:dyDescent="0.3">
      <c r="A2859">
        <f t="shared" si="88"/>
        <v>2023</v>
      </c>
      <c r="B2859">
        <f t="shared" si="89"/>
        <v>9</v>
      </c>
      <c r="C2859" s="1">
        <v>45199</v>
      </c>
      <c r="D2859" t="s">
        <v>80</v>
      </c>
      <c r="E2859" t="s">
        <v>37</v>
      </c>
      <c r="F2859">
        <v>5560851298.1490002</v>
      </c>
    </row>
    <row r="2860" spans="1:6" x14ac:dyDescent="0.3">
      <c r="A2860">
        <f t="shared" si="88"/>
        <v>2023</v>
      </c>
      <c r="B2860">
        <f t="shared" si="89"/>
        <v>9</v>
      </c>
      <c r="C2860" s="1">
        <v>45199</v>
      </c>
      <c r="D2860" t="s">
        <v>80</v>
      </c>
      <c r="E2860" t="s">
        <v>38</v>
      </c>
      <c r="F2860">
        <v>49712712.034999996</v>
      </c>
    </row>
    <row r="2861" spans="1:6" x14ac:dyDescent="0.3">
      <c r="A2861">
        <f t="shared" si="88"/>
        <v>2023</v>
      </c>
      <c r="B2861">
        <f t="shared" si="89"/>
        <v>9</v>
      </c>
      <c r="C2861" s="1">
        <v>45199</v>
      </c>
      <c r="D2861" t="s">
        <v>80</v>
      </c>
      <c r="E2861" t="s">
        <v>39</v>
      </c>
      <c r="F2861">
        <v>12512493839.608</v>
      </c>
    </row>
    <row r="2862" spans="1:6" x14ac:dyDescent="0.3">
      <c r="A2862">
        <f t="shared" si="88"/>
        <v>2023</v>
      </c>
      <c r="B2862">
        <f t="shared" si="89"/>
        <v>9</v>
      </c>
      <c r="C2862" s="1">
        <v>45199</v>
      </c>
      <c r="D2862" t="s">
        <v>80</v>
      </c>
      <c r="E2862" t="s">
        <v>40</v>
      </c>
      <c r="F2862">
        <v>3111626213.1719999</v>
      </c>
    </row>
    <row r="2863" spans="1:6" x14ac:dyDescent="0.3">
      <c r="A2863">
        <f t="shared" si="88"/>
        <v>2023</v>
      </c>
      <c r="B2863">
        <f t="shared" si="89"/>
        <v>9</v>
      </c>
      <c r="C2863" s="1">
        <v>45199</v>
      </c>
      <c r="D2863" t="s">
        <v>80</v>
      </c>
      <c r="E2863" t="s">
        <v>41</v>
      </c>
      <c r="F2863">
        <v>922878070.46000004</v>
      </c>
    </row>
    <row r="2864" spans="1:6" x14ac:dyDescent="0.3">
      <c r="A2864">
        <f t="shared" si="88"/>
        <v>2023</v>
      </c>
      <c r="B2864">
        <f t="shared" si="89"/>
        <v>9</v>
      </c>
      <c r="C2864" s="1">
        <v>45199</v>
      </c>
      <c r="D2864" t="s">
        <v>80</v>
      </c>
      <c r="E2864" t="s">
        <v>42</v>
      </c>
      <c r="F2864">
        <v>1216751428.0639999</v>
      </c>
    </row>
    <row r="2865" spans="1:6" x14ac:dyDescent="0.3">
      <c r="A2865">
        <f t="shared" si="88"/>
        <v>2023</v>
      </c>
      <c r="B2865">
        <f t="shared" si="89"/>
        <v>9</v>
      </c>
      <c r="C2865" s="1">
        <v>45199</v>
      </c>
      <c r="D2865" t="s">
        <v>80</v>
      </c>
      <c r="E2865" t="s">
        <v>43</v>
      </c>
      <c r="F2865">
        <v>445016228.64300001</v>
      </c>
    </row>
    <row r="2866" spans="1:6" x14ac:dyDescent="0.3">
      <c r="A2866">
        <f t="shared" si="88"/>
        <v>2023</v>
      </c>
      <c r="B2866">
        <f t="shared" si="89"/>
        <v>9</v>
      </c>
      <c r="C2866" s="1">
        <v>45199</v>
      </c>
      <c r="D2866" t="s">
        <v>80</v>
      </c>
      <c r="E2866" t="s">
        <v>44</v>
      </c>
      <c r="F2866">
        <v>36635462.625</v>
      </c>
    </row>
    <row r="2867" spans="1:6" x14ac:dyDescent="0.3">
      <c r="A2867">
        <f t="shared" si="88"/>
        <v>2023</v>
      </c>
      <c r="B2867">
        <f t="shared" si="89"/>
        <v>9</v>
      </c>
      <c r="C2867" s="1">
        <v>45199</v>
      </c>
      <c r="D2867" t="s">
        <v>80</v>
      </c>
      <c r="E2867" t="s">
        <v>8</v>
      </c>
      <c r="F2867">
        <v>46459871.839999996</v>
      </c>
    </row>
    <row r="2868" spans="1:6" x14ac:dyDescent="0.3">
      <c r="A2868">
        <f t="shared" si="88"/>
        <v>2023</v>
      </c>
      <c r="B2868">
        <f t="shared" si="89"/>
        <v>9</v>
      </c>
      <c r="C2868" s="1">
        <v>45199</v>
      </c>
      <c r="D2868" t="s">
        <v>80</v>
      </c>
      <c r="E2868" t="s">
        <v>45</v>
      </c>
      <c r="F2868">
        <v>7220062762.9829998</v>
      </c>
    </row>
    <row r="2869" spans="1:6" x14ac:dyDescent="0.3">
      <c r="A2869">
        <f t="shared" si="88"/>
        <v>2023</v>
      </c>
      <c r="B2869">
        <f t="shared" si="89"/>
        <v>9</v>
      </c>
      <c r="C2869" s="1">
        <v>45199</v>
      </c>
      <c r="D2869" t="s">
        <v>80</v>
      </c>
      <c r="E2869" t="s">
        <v>46</v>
      </c>
      <c r="F2869">
        <v>9100957.6750000007</v>
      </c>
    </row>
    <row r="2870" spans="1:6" x14ac:dyDescent="0.3">
      <c r="A2870">
        <f t="shared" si="88"/>
        <v>2023</v>
      </c>
      <c r="B2870">
        <f t="shared" si="89"/>
        <v>9</v>
      </c>
      <c r="C2870" s="1">
        <v>45199</v>
      </c>
      <c r="D2870" t="s">
        <v>80</v>
      </c>
      <c r="E2870" t="s">
        <v>47</v>
      </c>
      <c r="F2870">
        <v>211576513.39200002</v>
      </c>
    </row>
    <row r="2871" spans="1:6" x14ac:dyDescent="0.3">
      <c r="A2871">
        <f t="shared" si="88"/>
        <v>2023</v>
      </c>
      <c r="B2871">
        <f t="shared" si="89"/>
        <v>9</v>
      </c>
      <c r="C2871" s="1">
        <v>45199</v>
      </c>
      <c r="D2871" t="s">
        <v>80</v>
      </c>
      <c r="E2871" t="s">
        <v>48</v>
      </c>
      <c r="F2871">
        <v>11990237.103</v>
      </c>
    </row>
    <row r="2872" spans="1:6" x14ac:dyDescent="0.3">
      <c r="A2872">
        <f t="shared" si="88"/>
        <v>2023</v>
      </c>
      <c r="B2872">
        <f t="shared" si="89"/>
        <v>9</v>
      </c>
      <c r="C2872" s="1">
        <v>45199</v>
      </c>
      <c r="D2872" t="s">
        <v>80</v>
      </c>
      <c r="E2872" t="s">
        <v>49</v>
      </c>
      <c r="F2872">
        <v>2046040738.0450001</v>
      </c>
    </row>
    <row r="2873" spans="1:6" x14ac:dyDescent="0.3">
      <c r="A2873">
        <f t="shared" si="88"/>
        <v>2023</v>
      </c>
      <c r="B2873">
        <f t="shared" si="89"/>
        <v>9</v>
      </c>
      <c r="C2873" s="1">
        <v>45199</v>
      </c>
      <c r="D2873" t="s">
        <v>80</v>
      </c>
      <c r="E2873" t="s">
        <v>50</v>
      </c>
      <c r="F2873">
        <v>27124406.816000003</v>
      </c>
    </row>
    <row r="2874" spans="1:6" x14ac:dyDescent="0.3">
      <c r="A2874">
        <f t="shared" si="88"/>
        <v>2023</v>
      </c>
      <c r="B2874">
        <f t="shared" si="89"/>
        <v>9</v>
      </c>
      <c r="C2874" s="1">
        <v>45199</v>
      </c>
      <c r="D2874" t="s">
        <v>80</v>
      </c>
      <c r="E2874" t="s">
        <v>51</v>
      </c>
      <c r="F2874">
        <v>1757574421.4879999</v>
      </c>
    </row>
    <row r="2875" spans="1:6" x14ac:dyDescent="0.3">
      <c r="A2875">
        <f t="shared" si="88"/>
        <v>2023</v>
      </c>
      <c r="B2875">
        <f t="shared" si="89"/>
        <v>9</v>
      </c>
      <c r="C2875" s="1">
        <v>45199</v>
      </c>
      <c r="D2875" t="s">
        <v>80</v>
      </c>
      <c r="E2875" t="s">
        <v>52</v>
      </c>
      <c r="F2875">
        <v>6754448074.3999996</v>
      </c>
    </row>
    <row r="2876" spans="1:6" x14ac:dyDescent="0.3">
      <c r="A2876">
        <f t="shared" si="88"/>
        <v>2023</v>
      </c>
      <c r="B2876">
        <f t="shared" si="89"/>
        <v>9</v>
      </c>
      <c r="C2876" s="1">
        <v>45199</v>
      </c>
      <c r="D2876" t="s">
        <v>80</v>
      </c>
      <c r="E2876" t="s">
        <v>76</v>
      </c>
      <c r="F2876">
        <v>93585.600000000006</v>
      </c>
    </row>
    <row r="2877" spans="1:6" x14ac:dyDescent="0.3">
      <c r="A2877">
        <f t="shared" si="88"/>
        <v>2023</v>
      </c>
      <c r="B2877">
        <f t="shared" si="89"/>
        <v>9</v>
      </c>
      <c r="C2877" s="1">
        <v>45199</v>
      </c>
      <c r="D2877" t="s">
        <v>80</v>
      </c>
      <c r="E2877" t="s">
        <v>82</v>
      </c>
      <c r="F2877">
        <v>543039133.15799999</v>
      </c>
    </row>
    <row r="2878" spans="1:6" x14ac:dyDescent="0.3">
      <c r="A2878">
        <f t="shared" si="88"/>
        <v>2023</v>
      </c>
      <c r="B2878">
        <f t="shared" si="89"/>
        <v>9</v>
      </c>
      <c r="C2878" s="1">
        <v>45199</v>
      </c>
      <c r="D2878" t="s">
        <v>80</v>
      </c>
      <c r="E2878" t="s">
        <v>53</v>
      </c>
      <c r="F2878">
        <v>1502138146.1300001</v>
      </c>
    </row>
    <row r="2879" spans="1:6" x14ac:dyDescent="0.3">
      <c r="A2879">
        <f t="shared" si="88"/>
        <v>2023</v>
      </c>
      <c r="B2879">
        <f t="shared" si="89"/>
        <v>9</v>
      </c>
      <c r="C2879" s="1">
        <v>45199</v>
      </c>
      <c r="D2879" t="s">
        <v>80</v>
      </c>
      <c r="E2879" t="s">
        <v>9</v>
      </c>
      <c r="F2879">
        <v>10989372402.039999</v>
      </c>
    </row>
    <row r="2880" spans="1:6" x14ac:dyDescent="0.3">
      <c r="A2880">
        <f t="shared" si="88"/>
        <v>2023</v>
      </c>
      <c r="B2880">
        <f t="shared" si="89"/>
        <v>9</v>
      </c>
      <c r="C2880" s="1">
        <v>45199</v>
      </c>
      <c r="D2880" t="s">
        <v>80</v>
      </c>
      <c r="F2880">
        <v>23613801936.345001</v>
      </c>
    </row>
    <row r="2881" spans="1:6" x14ac:dyDescent="0.3">
      <c r="A2881">
        <f t="shared" si="88"/>
        <v>2023</v>
      </c>
      <c r="B2881">
        <f t="shared" si="89"/>
        <v>9</v>
      </c>
      <c r="C2881" s="1">
        <v>45199</v>
      </c>
      <c r="D2881" t="s">
        <v>80</v>
      </c>
      <c r="E2881" t="s">
        <v>54</v>
      </c>
      <c r="F2881">
        <v>1510864924.6800001</v>
      </c>
    </row>
    <row r="2882" spans="1:6" x14ac:dyDescent="0.3">
      <c r="A2882">
        <f t="shared" si="88"/>
        <v>2023</v>
      </c>
      <c r="B2882">
        <f t="shared" si="89"/>
        <v>9</v>
      </c>
      <c r="C2882" s="1">
        <v>45199</v>
      </c>
      <c r="D2882" t="s">
        <v>80</v>
      </c>
      <c r="E2882" t="s">
        <v>55</v>
      </c>
      <c r="F2882">
        <v>1709200244.8559999</v>
      </c>
    </row>
    <row r="2883" spans="1:6" x14ac:dyDescent="0.3">
      <c r="A2883">
        <f t="shared" ref="A2883:A2946" si="90">YEAR(C2883)</f>
        <v>2023</v>
      </c>
      <c r="B2883">
        <f t="shared" ref="B2883:B2946" si="91">MONTH(C2883)</f>
        <v>9</v>
      </c>
      <c r="C2883" s="1">
        <v>45199</v>
      </c>
      <c r="D2883" t="s">
        <v>80</v>
      </c>
      <c r="E2883" t="s">
        <v>56</v>
      </c>
      <c r="F2883">
        <v>2571028969.2119999</v>
      </c>
    </row>
    <row r="2884" spans="1:6" x14ac:dyDescent="0.3">
      <c r="A2884">
        <f t="shared" si="90"/>
        <v>2023</v>
      </c>
      <c r="B2884">
        <f t="shared" si="91"/>
        <v>9</v>
      </c>
      <c r="C2884" s="1">
        <v>45199</v>
      </c>
      <c r="D2884" t="s">
        <v>80</v>
      </c>
      <c r="E2884" t="s">
        <v>57</v>
      </c>
      <c r="F2884">
        <v>390257215.35500002</v>
      </c>
    </row>
    <row r="2885" spans="1:6" x14ac:dyDescent="0.3">
      <c r="A2885">
        <f t="shared" si="90"/>
        <v>2023</v>
      </c>
      <c r="B2885">
        <f t="shared" si="91"/>
        <v>9</v>
      </c>
      <c r="C2885" s="1">
        <v>45199</v>
      </c>
      <c r="D2885" t="s">
        <v>80</v>
      </c>
      <c r="E2885" t="s">
        <v>58</v>
      </c>
      <c r="F2885">
        <v>1060223178.8879999</v>
      </c>
    </row>
    <row r="2886" spans="1:6" x14ac:dyDescent="0.3">
      <c r="A2886">
        <f t="shared" si="90"/>
        <v>2023</v>
      </c>
      <c r="B2886">
        <f t="shared" si="91"/>
        <v>9</v>
      </c>
      <c r="C2886" s="1">
        <v>45199</v>
      </c>
      <c r="D2886" t="s">
        <v>80</v>
      </c>
      <c r="E2886" t="s">
        <v>59</v>
      </c>
      <c r="F2886">
        <v>1476534796.119</v>
      </c>
    </row>
    <row r="2887" spans="1:6" x14ac:dyDescent="0.3">
      <c r="A2887">
        <f t="shared" si="90"/>
        <v>2023</v>
      </c>
      <c r="B2887">
        <f t="shared" si="91"/>
        <v>9</v>
      </c>
      <c r="C2887" s="1">
        <v>45199</v>
      </c>
      <c r="D2887" t="s">
        <v>80</v>
      </c>
      <c r="E2887" t="s">
        <v>61</v>
      </c>
      <c r="F2887">
        <v>823834655.17499995</v>
      </c>
    </row>
    <row r="2888" spans="1:6" x14ac:dyDescent="0.3">
      <c r="A2888">
        <f t="shared" si="90"/>
        <v>2023</v>
      </c>
      <c r="B2888">
        <f t="shared" si="91"/>
        <v>9</v>
      </c>
      <c r="C2888" s="1">
        <v>45199</v>
      </c>
      <c r="D2888" t="s">
        <v>80</v>
      </c>
      <c r="E2888" t="s">
        <v>62</v>
      </c>
      <c r="F2888">
        <v>28965616.031999998</v>
      </c>
    </row>
    <row r="2889" spans="1:6" x14ac:dyDescent="0.3">
      <c r="A2889">
        <f t="shared" si="90"/>
        <v>2023</v>
      </c>
      <c r="B2889">
        <f t="shared" si="91"/>
        <v>9</v>
      </c>
      <c r="C2889" s="1">
        <v>45199</v>
      </c>
      <c r="D2889" t="s">
        <v>80</v>
      </c>
      <c r="E2889" t="s">
        <v>63</v>
      </c>
      <c r="F2889">
        <v>17077712022.251999</v>
      </c>
    </row>
    <row r="2890" spans="1:6" x14ac:dyDescent="0.3">
      <c r="A2890">
        <f t="shared" si="90"/>
        <v>2023</v>
      </c>
      <c r="B2890">
        <f t="shared" si="91"/>
        <v>9</v>
      </c>
      <c r="C2890" s="1">
        <v>45199</v>
      </c>
      <c r="D2890" t="s">
        <v>80</v>
      </c>
      <c r="E2890" t="s">
        <v>64</v>
      </c>
      <c r="F2890">
        <v>376315439.94</v>
      </c>
    </row>
    <row r="2891" spans="1:6" x14ac:dyDescent="0.3">
      <c r="A2891">
        <f t="shared" si="90"/>
        <v>2023</v>
      </c>
      <c r="B2891">
        <f t="shared" si="91"/>
        <v>9</v>
      </c>
      <c r="C2891" s="1">
        <v>45199</v>
      </c>
      <c r="D2891" t="s">
        <v>80</v>
      </c>
      <c r="E2891" t="s">
        <v>65</v>
      </c>
      <c r="F2891">
        <v>7621058808.7839994</v>
      </c>
    </row>
    <row r="2892" spans="1:6" x14ac:dyDescent="0.3">
      <c r="A2892">
        <f t="shared" si="90"/>
        <v>2023</v>
      </c>
      <c r="B2892">
        <f t="shared" si="91"/>
        <v>9</v>
      </c>
      <c r="C2892" s="1">
        <v>45199</v>
      </c>
      <c r="D2892" t="s">
        <v>80</v>
      </c>
      <c r="E2892" t="s">
        <v>83</v>
      </c>
      <c r="F2892">
        <v>14003996.210999999</v>
      </c>
    </row>
    <row r="2893" spans="1:6" x14ac:dyDescent="0.3">
      <c r="A2893">
        <f t="shared" si="90"/>
        <v>2023</v>
      </c>
      <c r="B2893">
        <f t="shared" si="91"/>
        <v>9</v>
      </c>
      <c r="C2893" s="1">
        <v>45199</v>
      </c>
      <c r="D2893" t="s">
        <v>80</v>
      </c>
      <c r="E2893" t="s">
        <v>66</v>
      </c>
      <c r="F2893">
        <v>222511293.58500001</v>
      </c>
    </row>
    <row r="2894" spans="1:6" x14ac:dyDescent="0.3">
      <c r="A2894">
        <f t="shared" si="90"/>
        <v>2023</v>
      </c>
      <c r="B2894">
        <f t="shared" si="91"/>
        <v>9</v>
      </c>
      <c r="C2894" s="1">
        <v>45199</v>
      </c>
      <c r="D2894" t="s">
        <v>80</v>
      </c>
      <c r="E2894" t="s">
        <v>67</v>
      </c>
      <c r="F2894">
        <v>38414343379.695999</v>
      </c>
    </row>
    <row r="2895" spans="1:6" x14ac:dyDescent="0.3">
      <c r="A2895">
        <f t="shared" si="90"/>
        <v>2023</v>
      </c>
      <c r="B2895">
        <f t="shared" si="91"/>
        <v>9</v>
      </c>
      <c r="C2895" s="1">
        <v>45199</v>
      </c>
      <c r="D2895" t="s">
        <v>80</v>
      </c>
      <c r="E2895" t="s">
        <v>68</v>
      </c>
      <c r="F2895">
        <v>1284163512.7320001</v>
      </c>
    </row>
    <row r="2896" spans="1:6" x14ac:dyDescent="0.3">
      <c r="A2896">
        <f t="shared" si="90"/>
        <v>2023</v>
      </c>
      <c r="B2896">
        <f t="shared" si="91"/>
        <v>9</v>
      </c>
      <c r="C2896" s="1">
        <v>45199</v>
      </c>
      <c r="D2896" t="s">
        <v>80</v>
      </c>
      <c r="E2896" t="s">
        <v>69</v>
      </c>
      <c r="F2896">
        <v>58494088.494999997</v>
      </c>
    </row>
    <row r="2897" spans="1:6" x14ac:dyDescent="0.3">
      <c r="A2897">
        <f t="shared" si="90"/>
        <v>2023</v>
      </c>
      <c r="B2897">
        <f t="shared" si="91"/>
        <v>9</v>
      </c>
      <c r="C2897" s="1">
        <v>45199</v>
      </c>
      <c r="D2897" t="s">
        <v>80</v>
      </c>
      <c r="E2897" t="s">
        <v>70</v>
      </c>
      <c r="F2897">
        <v>145078730.51199999</v>
      </c>
    </row>
    <row r="2898" spans="1:6" x14ac:dyDescent="0.3">
      <c r="A2898">
        <f t="shared" si="90"/>
        <v>2023</v>
      </c>
      <c r="B2898">
        <f t="shared" si="91"/>
        <v>9</v>
      </c>
      <c r="C2898" s="1">
        <v>45199</v>
      </c>
      <c r="D2898" t="s">
        <v>84</v>
      </c>
      <c r="E2898" t="s">
        <v>16</v>
      </c>
      <c r="F2898">
        <v>1340527798.3050001</v>
      </c>
    </row>
    <row r="2899" spans="1:6" x14ac:dyDescent="0.3">
      <c r="A2899">
        <f t="shared" si="90"/>
        <v>2023</v>
      </c>
      <c r="B2899">
        <f t="shared" si="91"/>
        <v>9</v>
      </c>
      <c r="C2899" s="1">
        <v>45199</v>
      </c>
      <c r="D2899" t="s">
        <v>84</v>
      </c>
      <c r="E2899" t="s">
        <v>18</v>
      </c>
      <c r="F2899">
        <v>414534835.01499999</v>
      </c>
    </row>
    <row r="2900" spans="1:6" x14ac:dyDescent="0.3">
      <c r="A2900">
        <f t="shared" si="90"/>
        <v>2023</v>
      </c>
      <c r="B2900">
        <f t="shared" si="91"/>
        <v>9</v>
      </c>
      <c r="C2900" s="1">
        <v>45199</v>
      </c>
      <c r="D2900" t="s">
        <v>84</v>
      </c>
      <c r="E2900" t="s">
        <v>19</v>
      </c>
      <c r="F2900">
        <v>923344289.44799995</v>
      </c>
    </row>
    <row r="2901" spans="1:6" x14ac:dyDescent="0.3">
      <c r="A2901">
        <f t="shared" si="90"/>
        <v>2023</v>
      </c>
      <c r="B2901">
        <f t="shared" si="91"/>
        <v>9</v>
      </c>
      <c r="C2901" s="1">
        <v>45199</v>
      </c>
      <c r="D2901" t="s">
        <v>84</v>
      </c>
      <c r="E2901" t="s">
        <v>20</v>
      </c>
      <c r="F2901">
        <v>474123459.213</v>
      </c>
    </row>
    <row r="2902" spans="1:6" x14ac:dyDescent="0.3">
      <c r="A2902">
        <f t="shared" si="90"/>
        <v>2023</v>
      </c>
      <c r="B2902">
        <f t="shared" si="91"/>
        <v>9</v>
      </c>
      <c r="C2902" s="1">
        <v>45199</v>
      </c>
      <c r="D2902" t="s">
        <v>84</v>
      </c>
      <c r="E2902" t="s">
        <v>21</v>
      </c>
      <c r="F2902">
        <v>1453633749.415</v>
      </c>
    </row>
    <row r="2903" spans="1:6" x14ac:dyDescent="0.3">
      <c r="A2903">
        <f t="shared" si="90"/>
        <v>2023</v>
      </c>
      <c r="B2903">
        <f t="shared" si="91"/>
        <v>9</v>
      </c>
      <c r="C2903" s="1">
        <v>45199</v>
      </c>
      <c r="D2903" t="s">
        <v>84</v>
      </c>
      <c r="E2903" t="s">
        <v>23</v>
      </c>
      <c r="F2903">
        <v>4183563181.1040001</v>
      </c>
    </row>
    <row r="2904" spans="1:6" x14ac:dyDescent="0.3">
      <c r="A2904">
        <f t="shared" si="90"/>
        <v>2023</v>
      </c>
      <c r="B2904">
        <f t="shared" si="91"/>
        <v>9</v>
      </c>
      <c r="C2904" s="1">
        <v>45199</v>
      </c>
      <c r="D2904" t="s">
        <v>84</v>
      </c>
      <c r="E2904" t="s">
        <v>24</v>
      </c>
      <c r="F2904">
        <v>3111739452.9180002</v>
      </c>
    </row>
    <row r="2905" spans="1:6" x14ac:dyDescent="0.3">
      <c r="A2905">
        <f t="shared" si="90"/>
        <v>2023</v>
      </c>
      <c r="B2905">
        <f t="shared" si="91"/>
        <v>9</v>
      </c>
      <c r="C2905" s="1">
        <v>45199</v>
      </c>
      <c r="D2905" t="s">
        <v>84</v>
      </c>
      <c r="E2905" t="s">
        <v>25</v>
      </c>
      <c r="F2905">
        <v>771060951.25</v>
      </c>
    </row>
    <row r="2906" spans="1:6" x14ac:dyDescent="0.3">
      <c r="A2906">
        <f t="shared" si="90"/>
        <v>2023</v>
      </c>
      <c r="B2906">
        <f t="shared" si="91"/>
        <v>9</v>
      </c>
      <c r="C2906" s="1">
        <v>45199</v>
      </c>
      <c r="D2906" t="s">
        <v>84</v>
      </c>
      <c r="E2906" t="s">
        <v>26</v>
      </c>
      <c r="F2906">
        <v>1474107397.1040001</v>
      </c>
    </row>
    <row r="2907" spans="1:6" x14ac:dyDescent="0.3">
      <c r="A2907">
        <f t="shared" si="90"/>
        <v>2023</v>
      </c>
      <c r="B2907">
        <f t="shared" si="91"/>
        <v>9</v>
      </c>
      <c r="C2907" s="1">
        <v>45199</v>
      </c>
      <c r="D2907" t="s">
        <v>84</v>
      </c>
      <c r="E2907" t="s">
        <v>27</v>
      </c>
      <c r="F2907">
        <v>3050658549.1619997</v>
      </c>
    </row>
    <row r="2908" spans="1:6" x14ac:dyDescent="0.3">
      <c r="A2908">
        <f t="shared" si="90"/>
        <v>2023</v>
      </c>
      <c r="B2908">
        <f t="shared" si="91"/>
        <v>9</v>
      </c>
      <c r="C2908" s="1">
        <v>45199</v>
      </c>
      <c r="D2908" t="s">
        <v>84</v>
      </c>
      <c r="E2908" t="s">
        <v>28</v>
      </c>
      <c r="F2908">
        <v>2007340769.7049999</v>
      </c>
    </row>
    <row r="2909" spans="1:6" x14ac:dyDescent="0.3">
      <c r="A2909">
        <f t="shared" si="90"/>
        <v>2023</v>
      </c>
      <c r="B2909">
        <f t="shared" si="91"/>
        <v>9</v>
      </c>
      <c r="C2909" s="1">
        <v>45199</v>
      </c>
      <c r="D2909" t="s">
        <v>84</v>
      </c>
      <c r="E2909" t="s">
        <v>30</v>
      </c>
      <c r="F2909">
        <v>2492228275.4959998</v>
      </c>
    </row>
    <row r="2910" spans="1:6" x14ac:dyDescent="0.3">
      <c r="A2910">
        <f t="shared" si="90"/>
        <v>2023</v>
      </c>
      <c r="B2910">
        <f t="shared" si="91"/>
        <v>9</v>
      </c>
      <c r="C2910" s="1">
        <v>45199</v>
      </c>
      <c r="D2910" t="s">
        <v>84</v>
      </c>
      <c r="E2910" t="s">
        <v>31</v>
      </c>
      <c r="F2910">
        <v>218810216.808</v>
      </c>
    </row>
    <row r="2911" spans="1:6" x14ac:dyDescent="0.3">
      <c r="A2911">
        <f t="shared" si="90"/>
        <v>2023</v>
      </c>
      <c r="B2911">
        <f t="shared" si="91"/>
        <v>9</v>
      </c>
      <c r="C2911" s="1">
        <v>45199</v>
      </c>
      <c r="D2911" t="s">
        <v>84</v>
      </c>
      <c r="E2911" t="s">
        <v>32</v>
      </c>
      <c r="F2911">
        <v>362262935.94</v>
      </c>
    </row>
    <row r="2912" spans="1:6" x14ac:dyDescent="0.3">
      <c r="A2912">
        <f t="shared" si="90"/>
        <v>2023</v>
      </c>
      <c r="B2912">
        <f t="shared" si="91"/>
        <v>9</v>
      </c>
      <c r="C2912" s="1">
        <v>45199</v>
      </c>
      <c r="D2912" t="s">
        <v>84</v>
      </c>
      <c r="E2912" t="s">
        <v>33</v>
      </c>
      <c r="F2912">
        <v>732415660.34399998</v>
      </c>
    </row>
    <row r="2913" spans="1:6" x14ac:dyDescent="0.3">
      <c r="A2913">
        <f t="shared" si="90"/>
        <v>2023</v>
      </c>
      <c r="B2913">
        <f t="shared" si="91"/>
        <v>9</v>
      </c>
      <c r="C2913" s="1">
        <v>45199</v>
      </c>
      <c r="D2913" t="s">
        <v>84</v>
      </c>
      <c r="E2913" t="s">
        <v>75</v>
      </c>
      <c r="F2913">
        <v>4278619.4850000003</v>
      </c>
    </row>
    <row r="2914" spans="1:6" x14ac:dyDescent="0.3">
      <c r="A2914">
        <f t="shared" si="90"/>
        <v>2023</v>
      </c>
      <c r="B2914">
        <f t="shared" si="91"/>
        <v>9</v>
      </c>
      <c r="C2914" s="1">
        <v>45199</v>
      </c>
      <c r="D2914" t="s">
        <v>84</v>
      </c>
      <c r="E2914" t="s">
        <v>34</v>
      </c>
      <c r="F2914">
        <v>3201038377.0349998</v>
      </c>
    </row>
    <row r="2915" spans="1:6" x14ac:dyDescent="0.3">
      <c r="A2915">
        <f t="shared" si="90"/>
        <v>2023</v>
      </c>
      <c r="B2915">
        <f t="shared" si="91"/>
        <v>9</v>
      </c>
      <c r="C2915" s="1">
        <v>45199</v>
      </c>
      <c r="D2915" t="s">
        <v>84</v>
      </c>
      <c r="E2915" t="s">
        <v>35</v>
      </c>
      <c r="F2915">
        <v>5767937828.0160007</v>
      </c>
    </row>
    <row r="2916" spans="1:6" x14ac:dyDescent="0.3">
      <c r="A2916">
        <f t="shared" si="90"/>
        <v>2023</v>
      </c>
      <c r="B2916">
        <f t="shared" si="91"/>
        <v>9</v>
      </c>
      <c r="C2916" s="1">
        <v>45199</v>
      </c>
      <c r="D2916" t="s">
        <v>84</v>
      </c>
      <c r="E2916" t="s">
        <v>37</v>
      </c>
      <c r="F2916">
        <v>390377360.66399997</v>
      </c>
    </row>
    <row r="2917" spans="1:6" x14ac:dyDescent="0.3">
      <c r="A2917">
        <f t="shared" si="90"/>
        <v>2023</v>
      </c>
      <c r="B2917">
        <f t="shared" si="91"/>
        <v>9</v>
      </c>
      <c r="C2917" s="1">
        <v>45199</v>
      </c>
      <c r="D2917" t="s">
        <v>84</v>
      </c>
      <c r="E2917" t="s">
        <v>39</v>
      </c>
      <c r="F2917">
        <v>4343753059.1899996</v>
      </c>
    </row>
    <row r="2918" spans="1:6" x14ac:dyDescent="0.3">
      <c r="A2918">
        <f t="shared" si="90"/>
        <v>2023</v>
      </c>
      <c r="B2918">
        <f t="shared" si="91"/>
        <v>9</v>
      </c>
      <c r="C2918" s="1">
        <v>45199</v>
      </c>
      <c r="D2918" t="s">
        <v>84</v>
      </c>
      <c r="E2918" t="s">
        <v>40</v>
      </c>
      <c r="F2918">
        <v>2555120955.5840001</v>
      </c>
    </row>
    <row r="2919" spans="1:6" x14ac:dyDescent="0.3">
      <c r="A2919">
        <f t="shared" si="90"/>
        <v>2023</v>
      </c>
      <c r="B2919">
        <f t="shared" si="91"/>
        <v>9</v>
      </c>
      <c r="C2919" s="1">
        <v>45199</v>
      </c>
      <c r="D2919" t="s">
        <v>84</v>
      </c>
      <c r="E2919" t="s">
        <v>41</v>
      </c>
      <c r="F2919">
        <v>202933328.03999999</v>
      </c>
    </row>
    <row r="2920" spans="1:6" x14ac:dyDescent="0.3">
      <c r="A2920">
        <f t="shared" si="90"/>
        <v>2023</v>
      </c>
      <c r="B2920">
        <f t="shared" si="91"/>
        <v>9</v>
      </c>
      <c r="C2920" s="1">
        <v>45199</v>
      </c>
      <c r="D2920" t="s">
        <v>84</v>
      </c>
      <c r="E2920" t="s">
        <v>42</v>
      </c>
      <c r="F2920">
        <v>63254784.299999997</v>
      </c>
    </row>
    <row r="2921" spans="1:6" x14ac:dyDescent="0.3">
      <c r="A2921">
        <f t="shared" si="90"/>
        <v>2023</v>
      </c>
      <c r="B2921">
        <f t="shared" si="91"/>
        <v>9</v>
      </c>
      <c r="C2921" s="1">
        <v>45199</v>
      </c>
      <c r="D2921" t="s">
        <v>84</v>
      </c>
      <c r="E2921" t="s">
        <v>47</v>
      </c>
      <c r="F2921">
        <v>313867999.85600001</v>
      </c>
    </row>
    <row r="2922" spans="1:6" x14ac:dyDescent="0.3">
      <c r="A2922">
        <f t="shared" si="90"/>
        <v>2023</v>
      </c>
      <c r="B2922">
        <f t="shared" si="91"/>
        <v>9</v>
      </c>
      <c r="C2922" s="1">
        <v>45199</v>
      </c>
      <c r="D2922" t="s">
        <v>84</v>
      </c>
      <c r="E2922" t="s">
        <v>49</v>
      </c>
      <c r="F2922">
        <v>1479382255.9620001</v>
      </c>
    </row>
    <row r="2923" spans="1:6" x14ac:dyDescent="0.3">
      <c r="A2923">
        <f t="shared" si="90"/>
        <v>2023</v>
      </c>
      <c r="B2923">
        <f t="shared" si="91"/>
        <v>9</v>
      </c>
      <c r="C2923" s="1">
        <v>45199</v>
      </c>
      <c r="D2923" t="s">
        <v>84</v>
      </c>
      <c r="E2923" t="s">
        <v>50</v>
      </c>
      <c r="F2923">
        <v>187748772.5</v>
      </c>
    </row>
    <row r="2924" spans="1:6" x14ac:dyDescent="0.3">
      <c r="A2924">
        <f t="shared" si="90"/>
        <v>2023</v>
      </c>
      <c r="B2924">
        <f t="shared" si="91"/>
        <v>9</v>
      </c>
      <c r="C2924" s="1">
        <v>45199</v>
      </c>
      <c r="D2924" t="s">
        <v>84</v>
      </c>
      <c r="E2924" t="s">
        <v>51</v>
      </c>
      <c r="F2924">
        <v>320025296.50400001</v>
      </c>
    </row>
    <row r="2925" spans="1:6" x14ac:dyDescent="0.3">
      <c r="A2925">
        <f t="shared" si="90"/>
        <v>2023</v>
      </c>
      <c r="B2925">
        <f t="shared" si="91"/>
        <v>9</v>
      </c>
      <c r="C2925" s="1">
        <v>45199</v>
      </c>
      <c r="D2925" t="s">
        <v>84</v>
      </c>
      <c r="E2925" t="s">
        <v>52</v>
      </c>
      <c r="F2925">
        <v>4245665723.5680003</v>
      </c>
    </row>
    <row r="2926" spans="1:6" x14ac:dyDescent="0.3">
      <c r="A2926">
        <f t="shared" si="90"/>
        <v>2023</v>
      </c>
      <c r="B2926">
        <f t="shared" si="91"/>
        <v>9</v>
      </c>
      <c r="C2926" s="1">
        <v>45199</v>
      </c>
      <c r="D2926" t="s">
        <v>84</v>
      </c>
      <c r="E2926" t="s">
        <v>53</v>
      </c>
      <c r="F2926">
        <v>483841532.66000003</v>
      </c>
    </row>
    <row r="2927" spans="1:6" x14ac:dyDescent="0.3">
      <c r="A2927">
        <f t="shared" si="90"/>
        <v>2023</v>
      </c>
      <c r="B2927">
        <f t="shared" si="91"/>
        <v>9</v>
      </c>
      <c r="C2927" s="1">
        <v>45199</v>
      </c>
      <c r="D2927" t="s">
        <v>84</v>
      </c>
      <c r="F2927">
        <v>100365821844.856</v>
      </c>
    </row>
    <row r="2928" spans="1:6" x14ac:dyDescent="0.3">
      <c r="A2928">
        <f t="shared" si="90"/>
        <v>2023</v>
      </c>
      <c r="B2928">
        <f t="shared" si="91"/>
        <v>9</v>
      </c>
      <c r="C2928" s="1">
        <v>45199</v>
      </c>
      <c r="D2928" t="s">
        <v>84</v>
      </c>
      <c r="E2928" t="s">
        <v>54</v>
      </c>
      <c r="F2928">
        <v>1597043753.829</v>
      </c>
    </row>
    <row r="2929" spans="1:6" x14ac:dyDescent="0.3">
      <c r="A2929">
        <f t="shared" si="90"/>
        <v>2023</v>
      </c>
      <c r="B2929">
        <f t="shared" si="91"/>
        <v>9</v>
      </c>
      <c r="C2929" s="1">
        <v>45199</v>
      </c>
      <c r="D2929" t="s">
        <v>84</v>
      </c>
      <c r="E2929" t="s">
        <v>55</v>
      </c>
      <c r="F2929">
        <v>275997709.41500002</v>
      </c>
    </row>
    <row r="2930" spans="1:6" x14ac:dyDescent="0.3">
      <c r="A2930">
        <f t="shared" si="90"/>
        <v>2023</v>
      </c>
      <c r="B2930">
        <f t="shared" si="91"/>
        <v>9</v>
      </c>
      <c r="C2930" s="1">
        <v>45199</v>
      </c>
      <c r="D2930" t="s">
        <v>84</v>
      </c>
      <c r="E2930" t="s">
        <v>56</v>
      </c>
      <c r="F2930">
        <v>267485038.69600001</v>
      </c>
    </row>
    <row r="2931" spans="1:6" x14ac:dyDescent="0.3">
      <c r="A2931">
        <f t="shared" si="90"/>
        <v>2023</v>
      </c>
      <c r="B2931">
        <f t="shared" si="91"/>
        <v>9</v>
      </c>
      <c r="C2931" s="1">
        <v>45199</v>
      </c>
      <c r="D2931" t="s">
        <v>84</v>
      </c>
      <c r="E2931" t="s">
        <v>57</v>
      </c>
      <c r="F2931">
        <v>2081644508.3310001</v>
      </c>
    </row>
    <row r="2932" spans="1:6" x14ac:dyDescent="0.3">
      <c r="A2932">
        <f t="shared" si="90"/>
        <v>2023</v>
      </c>
      <c r="B2932">
        <f t="shared" si="91"/>
        <v>9</v>
      </c>
      <c r="C2932" s="1">
        <v>45199</v>
      </c>
      <c r="D2932" t="s">
        <v>84</v>
      </c>
      <c r="E2932" t="s">
        <v>59</v>
      </c>
      <c r="F2932">
        <v>150005975.55000001</v>
      </c>
    </row>
    <row r="2933" spans="1:6" x14ac:dyDescent="0.3">
      <c r="A2933">
        <f t="shared" si="90"/>
        <v>2023</v>
      </c>
      <c r="B2933">
        <f t="shared" si="91"/>
        <v>9</v>
      </c>
      <c r="C2933" s="1">
        <v>45199</v>
      </c>
      <c r="D2933" t="s">
        <v>84</v>
      </c>
      <c r="E2933" t="s">
        <v>63</v>
      </c>
      <c r="F2933">
        <v>6773845332.6719999</v>
      </c>
    </row>
    <row r="2934" spans="1:6" x14ac:dyDescent="0.3">
      <c r="A2934">
        <f t="shared" si="90"/>
        <v>2023</v>
      </c>
      <c r="B2934">
        <f t="shared" si="91"/>
        <v>9</v>
      </c>
      <c r="C2934" s="1">
        <v>45199</v>
      </c>
      <c r="D2934" t="s">
        <v>84</v>
      </c>
      <c r="E2934" t="s">
        <v>64</v>
      </c>
      <c r="F2934">
        <v>460268783.40599996</v>
      </c>
    </row>
    <row r="2935" spans="1:6" x14ac:dyDescent="0.3">
      <c r="A2935">
        <f t="shared" si="90"/>
        <v>2023</v>
      </c>
      <c r="B2935">
        <f t="shared" si="91"/>
        <v>9</v>
      </c>
      <c r="C2935" s="1">
        <v>45199</v>
      </c>
      <c r="D2935" t="s">
        <v>84</v>
      </c>
      <c r="E2935" t="s">
        <v>65</v>
      </c>
      <c r="F2935">
        <v>7923340962.3999996</v>
      </c>
    </row>
    <row r="2936" spans="1:6" x14ac:dyDescent="0.3">
      <c r="A2936">
        <f t="shared" si="90"/>
        <v>2023</v>
      </c>
      <c r="B2936">
        <f t="shared" si="91"/>
        <v>9</v>
      </c>
      <c r="C2936" s="1">
        <v>45199</v>
      </c>
      <c r="D2936" t="s">
        <v>84</v>
      </c>
      <c r="E2936" t="s">
        <v>66</v>
      </c>
      <c r="F2936">
        <v>671897575.23199999</v>
      </c>
    </row>
    <row r="2937" spans="1:6" x14ac:dyDescent="0.3">
      <c r="A2937">
        <f t="shared" si="90"/>
        <v>2023</v>
      </c>
      <c r="B2937">
        <f t="shared" si="91"/>
        <v>9</v>
      </c>
      <c r="C2937" s="1">
        <v>45199</v>
      </c>
      <c r="D2937" t="s">
        <v>84</v>
      </c>
      <c r="E2937" t="s">
        <v>67</v>
      </c>
      <c r="F2937">
        <v>11927844874.296001</v>
      </c>
    </row>
    <row r="2938" spans="1:6" x14ac:dyDescent="0.3">
      <c r="A2938">
        <f t="shared" si="90"/>
        <v>2023</v>
      </c>
      <c r="B2938">
        <f t="shared" si="91"/>
        <v>9</v>
      </c>
      <c r="C2938" s="1">
        <v>45199</v>
      </c>
      <c r="D2938" t="s">
        <v>84</v>
      </c>
      <c r="E2938" t="s">
        <v>69</v>
      </c>
      <c r="F2938">
        <v>212835327.125</v>
      </c>
    </row>
    <row r="2939" spans="1:6" x14ac:dyDescent="0.3">
      <c r="A2939">
        <f t="shared" si="90"/>
        <v>2023</v>
      </c>
      <c r="B2939">
        <f t="shared" si="91"/>
        <v>9</v>
      </c>
      <c r="C2939" s="1">
        <v>45199</v>
      </c>
      <c r="D2939" t="s">
        <v>85</v>
      </c>
      <c r="F2939">
        <v>1092305683292.056</v>
      </c>
    </row>
    <row r="2940" spans="1:6" x14ac:dyDescent="0.3">
      <c r="A2940">
        <f t="shared" si="90"/>
        <v>2023</v>
      </c>
      <c r="B2940">
        <f t="shared" si="91"/>
        <v>9</v>
      </c>
      <c r="C2940" s="1">
        <v>45199</v>
      </c>
      <c r="D2940" t="s">
        <v>85</v>
      </c>
      <c r="F2940">
        <v>17498959715.088001</v>
      </c>
    </row>
    <row r="2941" spans="1:6" x14ac:dyDescent="0.3">
      <c r="A2941">
        <f t="shared" si="90"/>
        <v>2023</v>
      </c>
      <c r="B2941">
        <f t="shared" si="91"/>
        <v>10</v>
      </c>
      <c r="C2941" s="1">
        <v>45230</v>
      </c>
      <c r="D2941" t="s">
        <v>2</v>
      </c>
      <c r="E2941" t="s">
        <v>3</v>
      </c>
      <c r="F2941">
        <v>5121047595.2749996</v>
      </c>
    </row>
    <row r="2942" spans="1:6" x14ac:dyDescent="0.3">
      <c r="A2942">
        <f t="shared" si="90"/>
        <v>2023</v>
      </c>
      <c r="B2942">
        <f t="shared" si="91"/>
        <v>10</v>
      </c>
      <c r="C2942" s="1">
        <v>45230</v>
      </c>
      <c r="D2942" t="s">
        <v>2</v>
      </c>
      <c r="E2942" t="s">
        <v>4</v>
      </c>
      <c r="F2942">
        <v>2587927672.0640001</v>
      </c>
    </row>
    <row r="2943" spans="1:6" x14ac:dyDescent="0.3">
      <c r="A2943">
        <f t="shared" si="90"/>
        <v>2023</v>
      </c>
      <c r="B2943">
        <f t="shared" si="91"/>
        <v>10</v>
      </c>
      <c r="C2943" s="1">
        <v>45230</v>
      </c>
      <c r="D2943" t="s">
        <v>2</v>
      </c>
      <c r="E2943" t="s">
        <v>5</v>
      </c>
      <c r="F2943">
        <v>26366334504.983997</v>
      </c>
    </row>
    <row r="2944" spans="1:6" x14ac:dyDescent="0.3">
      <c r="A2944">
        <f t="shared" si="90"/>
        <v>2023</v>
      </c>
      <c r="B2944">
        <f t="shared" si="91"/>
        <v>10</v>
      </c>
      <c r="C2944" s="1">
        <v>45230</v>
      </c>
      <c r="D2944" t="s">
        <v>2</v>
      </c>
      <c r="E2944" t="s">
        <v>6</v>
      </c>
      <c r="F2944">
        <v>2917796428.5050001</v>
      </c>
    </row>
    <row r="2945" spans="1:6" x14ac:dyDescent="0.3">
      <c r="A2945">
        <f t="shared" si="90"/>
        <v>2023</v>
      </c>
      <c r="B2945">
        <f t="shared" si="91"/>
        <v>10</v>
      </c>
      <c r="C2945" s="1">
        <v>45230</v>
      </c>
      <c r="D2945" t="s">
        <v>2</v>
      </c>
      <c r="E2945" t="s">
        <v>7</v>
      </c>
      <c r="F2945">
        <v>2024825717.296</v>
      </c>
    </row>
    <row r="2946" spans="1:6" x14ac:dyDescent="0.3">
      <c r="A2946">
        <f t="shared" si="90"/>
        <v>2023</v>
      </c>
      <c r="B2946">
        <f t="shared" si="91"/>
        <v>10</v>
      </c>
      <c r="C2946" s="1">
        <v>45230</v>
      </c>
      <c r="D2946" t="s">
        <v>2</v>
      </c>
      <c r="E2946" t="s">
        <v>8</v>
      </c>
      <c r="F2946">
        <v>12466767846.690001</v>
      </c>
    </row>
    <row r="2947" spans="1:6" x14ac:dyDescent="0.3">
      <c r="A2947">
        <f t="shared" ref="A2947:A3010" si="92">YEAR(C2947)</f>
        <v>2023</v>
      </c>
      <c r="B2947">
        <f t="shared" ref="B2947:B3010" si="93">MONTH(C2947)</f>
        <v>10</v>
      </c>
      <c r="C2947" s="1">
        <v>45230</v>
      </c>
      <c r="D2947" t="s">
        <v>2</v>
      </c>
      <c r="E2947" t="s">
        <v>9</v>
      </c>
      <c r="F2947">
        <v>535681236.67000002</v>
      </c>
    </row>
    <row r="2948" spans="1:6" x14ac:dyDescent="0.3">
      <c r="A2948">
        <f t="shared" si="92"/>
        <v>2023</v>
      </c>
      <c r="B2948">
        <f t="shared" si="93"/>
        <v>10</v>
      </c>
      <c r="C2948" s="1">
        <v>45230</v>
      </c>
      <c r="D2948" t="s">
        <v>2</v>
      </c>
      <c r="E2948" t="s">
        <v>10</v>
      </c>
      <c r="F2948">
        <v>1182870053.8239999</v>
      </c>
    </row>
    <row r="2949" spans="1:6" x14ac:dyDescent="0.3">
      <c r="A2949">
        <f t="shared" si="92"/>
        <v>2023</v>
      </c>
      <c r="B2949">
        <f t="shared" si="93"/>
        <v>10</v>
      </c>
      <c r="C2949" s="1">
        <v>45230</v>
      </c>
      <c r="D2949" t="s">
        <v>2</v>
      </c>
      <c r="F2949">
        <v>253090283.86799997</v>
      </c>
    </row>
    <row r="2950" spans="1:6" x14ac:dyDescent="0.3">
      <c r="A2950">
        <f t="shared" si="92"/>
        <v>2023</v>
      </c>
      <c r="B2950">
        <f t="shared" si="93"/>
        <v>10</v>
      </c>
      <c r="C2950" s="1">
        <v>45230</v>
      </c>
      <c r="D2950" t="s">
        <v>11</v>
      </c>
      <c r="E2950" t="s">
        <v>8</v>
      </c>
      <c r="F2950">
        <v>91781032.864999995</v>
      </c>
    </row>
    <row r="2951" spans="1:6" x14ac:dyDescent="0.3">
      <c r="A2951">
        <f t="shared" si="92"/>
        <v>2023</v>
      </c>
      <c r="B2951">
        <f t="shared" si="93"/>
        <v>10</v>
      </c>
      <c r="C2951" s="1">
        <v>45230</v>
      </c>
      <c r="D2951" t="s">
        <v>12</v>
      </c>
      <c r="E2951" t="s">
        <v>13</v>
      </c>
      <c r="F2951">
        <v>20605817568.088001</v>
      </c>
    </row>
    <row r="2952" spans="1:6" x14ac:dyDescent="0.3">
      <c r="A2952">
        <f t="shared" si="92"/>
        <v>2023</v>
      </c>
      <c r="B2952">
        <f t="shared" si="93"/>
        <v>10</v>
      </c>
      <c r="C2952" s="1">
        <v>45230</v>
      </c>
      <c r="D2952" t="s">
        <v>12</v>
      </c>
      <c r="E2952" t="s">
        <v>14</v>
      </c>
      <c r="F2952">
        <v>5963497442.6760006</v>
      </c>
    </row>
    <row r="2953" spans="1:6" x14ac:dyDescent="0.3">
      <c r="A2953">
        <f t="shared" si="92"/>
        <v>2023</v>
      </c>
      <c r="B2953">
        <f t="shared" si="93"/>
        <v>10</v>
      </c>
      <c r="C2953" s="1">
        <v>45230</v>
      </c>
      <c r="D2953" t="s">
        <v>12</v>
      </c>
      <c r="E2953" t="s">
        <v>15</v>
      </c>
      <c r="F2953">
        <v>100835911.22</v>
      </c>
    </row>
    <row r="2954" spans="1:6" x14ac:dyDescent="0.3">
      <c r="A2954">
        <f t="shared" si="92"/>
        <v>2023</v>
      </c>
      <c r="B2954">
        <f t="shared" si="93"/>
        <v>10</v>
      </c>
      <c r="C2954" s="1">
        <v>45230</v>
      </c>
      <c r="D2954" t="s">
        <v>12</v>
      </c>
      <c r="E2954" t="s">
        <v>16</v>
      </c>
      <c r="F2954">
        <v>2128717869.352</v>
      </c>
    </row>
    <row r="2955" spans="1:6" x14ac:dyDescent="0.3">
      <c r="A2955">
        <f t="shared" si="92"/>
        <v>2023</v>
      </c>
      <c r="B2955">
        <f t="shared" si="93"/>
        <v>10</v>
      </c>
      <c r="C2955" s="1">
        <v>45230</v>
      </c>
      <c r="D2955" t="s">
        <v>12</v>
      </c>
      <c r="E2955" t="s">
        <v>17</v>
      </c>
      <c r="F2955">
        <v>3579166242.072</v>
      </c>
    </row>
    <row r="2956" spans="1:6" x14ac:dyDescent="0.3">
      <c r="A2956">
        <f t="shared" si="92"/>
        <v>2023</v>
      </c>
      <c r="B2956">
        <f t="shared" si="93"/>
        <v>10</v>
      </c>
      <c r="C2956" s="1">
        <v>45230</v>
      </c>
      <c r="D2956" t="s">
        <v>12</v>
      </c>
      <c r="E2956" t="s">
        <v>18</v>
      </c>
      <c r="F2956">
        <v>66653012860.949997</v>
      </c>
    </row>
    <row r="2957" spans="1:6" x14ac:dyDescent="0.3">
      <c r="A2957">
        <f t="shared" si="92"/>
        <v>2023</v>
      </c>
      <c r="B2957">
        <f t="shared" si="93"/>
        <v>10</v>
      </c>
      <c r="C2957" s="1">
        <v>45230</v>
      </c>
      <c r="D2957" t="s">
        <v>12</v>
      </c>
      <c r="E2957" t="s">
        <v>19</v>
      </c>
      <c r="F2957">
        <v>688465209.84799993</v>
      </c>
    </row>
    <row r="2958" spans="1:6" x14ac:dyDescent="0.3">
      <c r="A2958">
        <f t="shared" si="92"/>
        <v>2023</v>
      </c>
      <c r="B2958">
        <f t="shared" si="93"/>
        <v>10</v>
      </c>
      <c r="C2958" s="1">
        <v>45230</v>
      </c>
      <c r="D2958" t="s">
        <v>12</v>
      </c>
      <c r="E2958" t="s">
        <v>4</v>
      </c>
      <c r="F2958">
        <v>1814847.7860000001</v>
      </c>
    </row>
    <row r="2959" spans="1:6" x14ac:dyDescent="0.3">
      <c r="A2959">
        <f t="shared" si="92"/>
        <v>2023</v>
      </c>
      <c r="B2959">
        <f t="shared" si="93"/>
        <v>10</v>
      </c>
      <c r="C2959" s="1">
        <v>45230</v>
      </c>
      <c r="D2959" t="s">
        <v>12</v>
      </c>
      <c r="E2959" t="s">
        <v>20</v>
      </c>
      <c r="F2959">
        <v>14558556457.860001</v>
      </c>
    </row>
    <row r="2960" spans="1:6" x14ac:dyDescent="0.3">
      <c r="A2960">
        <f t="shared" si="92"/>
        <v>2023</v>
      </c>
      <c r="B2960">
        <f t="shared" si="93"/>
        <v>10</v>
      </c>
      <c r="C2960" s="1">
        <v>45230</v>
      </c>
      <c r="D2960" t="s">
        <v>12</v>
      </c>
      <c r="E2960" t="s">
        <v>21</v>
      </c>
      <c r="F2960">
        <v>6031226748.7519999</v>
      </c>
    </row>
    <row r="2961" spans="1:6" x14ac:dyDescent="0.3">
      <c r="A2961">
        <f t="shared" si="92"/>
        <v>2023</v>
      </c>
      <c r="B2961">
        <f t="shared" si="93"/>
        <v>10</v>
      </c>
      <c r="C2961" s="1">
        <v>45230</v>
      </c>
      <c r="D2961" t="s">
        <v>12</v>
      </c>
      <c r="E2961" t="s">
        <v>22</v>
      </c>
      <c r="F2961">
        <v>7278447437.8379993</v>
      </c>
    </row>
    <row r="2962" spans="1:6" x14ac:dyDescent="0.3">
      <c r="A2962">
        <f t="shared" si="92"/>
        <v>2023</v>
      </c>
      <c r="B2962">
        <f t="shared" si="93"/>
        <v>10</v>
      </c>
      <c r="C2962" s="1">
        <v>45230</v>
      </c>
      <c r="D2962" t="s">
        <v>12</v>
      </c>
      <c r="E2962" t="s">
        <v>23</v>
      </c>
      <c r="F2962">
        <v>13655952717.18</v>
      </c>
    </row>
    <row r="2963" spans="1:6" x14ac:dyDescent="0.3">
      <c r="A2963">
        <f t="shared" si="92"/>
        <v>2023</v>
      </c>
      <c r="B2963">
        <f t="shared" si="93"/>
        <v>10</v>
      </c>
      <c r="C2963" s="1">
        <v>45230</v>
      </c>
      <c r="D2963" t="s">
        <v>12</v>
      </c>
      <c r="E2963" t="s">
        <v>24</v>
      </c>
      <c r="F2963">
        <v>75145837279.535995</v>
      </c>
    </row>
    <row r="2964" spans="1:6" x14ac:dyDescent="0.3">
      <c r="A2964">
        <f t="shared" si="92"/>
        <v>2023</v>
      </c>
      <c r="B2964">
        <f t="shared" si="93"/>
        <v>10</v>
      </c>
      <c r="C2964" s="1">
        <v>45230</v>
      </c>
      <c r="D2964" t="s">
        <v>12</v>
      </c>
      <c r="E2964" t="s">
        <v>5</v>
      </c>
      <c r="F2964">
        <v>6273938972.1599998</v>
      </c>
    </row>
    <row r="2965" spans="1:6" x14ac:dyDescent="0.3">
      <c r="A2965">
        <f t="shared" si="92"/>
        <v>2023</v>
      </c>
      <c r="B2965">
        <f t="shared" si="93"/>
        <v>10</v>
      </c>
      <c r="C2965" s="1">
        <v>45230</v>
      </c>
      <c r="D2965" t="s">
        <v>12</v>
      </c>
      <c r="E2965" t="s">
        <v>25</v>
      </c>
      <c r="F2965">
        <v>13220077429.34</v>
      </c>
    </row>
    <row r="2966" spans="1:6" x14ac:dyDescent="0.3">
      <c r="A2966">
        <f t="shared" si="92"/>
        <v>2023</v>
      </c>
      <c r="B2966">
        <f t="shared" si="93"/>
        <v>10</v>
      </c>
      <c r="C2966" s="1">
        <v>45230</v>
      </c>
      <c r="D2966" t="s">
        <v>12</v>
      </c>
      <c r="E2966" t="s">
        <v>26</v>
      </c>
      <c r="F2966">
        <v>11564557839.911999</v>
      </c>
    </row>
    <row r="2967" spans="1:6" x14ac:dyDescent="0.3">
      <c r="A2967">
        <f t="shared" si="92"/>
        <v>2023</v>
      </c>
      <c r="B2967">
        <f t="shared" si="93"/>
        <v>10</v>
      </c>
      <c r="C2967" s="1">
        <v>45230</v>
      </c>
      <c r="D2967" t="s">
        <v>12</v>
      </c>
      <c r="E2967" t="s">
        <v>27</v>
      </c>
      <c r="F2967">
        <v>14202433794.743999</v>
      </c>
    </row>
    <row r="2968" spans="1:6" x14ac:dyDescent="0.3">
      <c r="A2968">
        <f t="shared" si="92"/>
        <v>2023</v>
      </c>
      <c r="B2968">
        <f t="shared" si="93"/>
        <v>10</v>
      </c>
      <c r="C2968" s="1">
        <v>45230</v>
      </c>
      <c r="D2968" t="s">
        <v>12</v>
      </c>
      <c r="E2968" t="s">
        <v>6</v>
      </c>
      <c r="F2968">
        <v>6135342.625</v>
      </c>
    </row>
    <row r="2969" spans="1:6" x14ac:dyDescent="0.3">
      <c r="A2969">
        <f t="shared" si="92"/>
        <v>2023</v>
      </c>
      <c r="B2969">
        <f t="shared" si="93"/>
        <v>10</v>
      </c>
      <c r="C2969" s="1">
        <v>45230</v>
      </c>
      <c r="D2969" t="s">
        <v>12</v>
      </c>
      <c r="E2969" t="s">
        <v>28</v>
      </c>
      <c r="F2969">
        <v>261636672147.19199</v>
      </c>
    </row>
    <row r="2970" spans="1:6" x14ac:dyDescent="0.3">
      <c r="A2970">
        <f t="shared" si="92"/>
        <v>2023</v>
      </c>
      <c r="B2970">
        <f t="shared" si="93"/>
        <v>10</v>
      </c>
      <c r="C2970" s="1">
        <v>45230</v>
      </c>
      <c r="D2970" t="s">
        <v>12</v>
      </c>
      <c r="E2970" t="s">
        <v>29</v>
      </c>
      <c r="F2970">
        <v>522221267.259</v>
      </c>
    </row>
    <row r="2971" spans="1:6" x14ac:dyDescent="0.3">
      <c r="A2971">
        <f t="shared" si="92"/>
        <v>2023</v>
      </c>
      <c r="B2971">
        <f t="shared" si="93"/>
        <v>10</v>
      </c>
      <c r="C2971" s="1">
        <v>45230</v>
      </c>
      <c r="D2971" t="s">
        <v>12</v>
      </c>
      <c r="E2971" t="s">
        <v>30</v>
      </c>
      <c r="F2971">
        <v>301248444.11500001</v>
      </c>
    </row>
    <row r="2972" spans="1:6" x14ac:dyDescent="0.3">
      <c r="A2972">
        <f t="shared" si="92"/>
        <v>2023</v>
      </c>
      <c r="B2972">
        <f t="shared" si="93"/>
        <v>10</v>
      </c>
      <c r="C2972" s="1">
        <v>45230</v>
      </c>
      <c r="D2972" t="s">
        <v>12</v>
      </c>
      <c r="E2972" t="s">
        <v>31</v>
      </c>
      <c r="F2972">
        <v>10240764812.383999</v>
      </c>
    </row>
    <row r="2973" spans="1:6" x14ac:dyDescent="0.3">
      <c r="A2973">
        <f t="shared" si="92"/>
        <v>2023</v>
      </c>
      <c r="B2973">
        <f t="shared" si="93"/>
        <v>10</v>
      </c>
      <c r="C2973" s="1">
        <v>45230</v>
      </c>
      <c r="D2973" t="s">
        <v>12</v>
      </c>
      <c r="E2973" t="s">
        <v>32</v>
      </c>
      <c r="F2973">
        <v>153341810.87400001</v>
      </c>
    </row>
    <row r="2974" spans="1:6" x14ac:dyDescent="0.3">
      <c r="A2974">
        <f t="shared" si="92"/>
        <v>2023</v>
      </c>
      <c r="B2974">
        <f t="shared" si="93"/>
        <v>10</v>
      </c>
      <c r="C2974" s="1">
        <v>45230</v>
      </c>
      <c r="D2974" t="s">
        <v>12</v>
      </c>
      <c r="E2974" t="s">
        <v>33</v>
      </c>
      <c r="F2974">
        <v>24098706.535</v>
      </c>
    </row>
    <row r="2975" spans="1:6" x14ac:dyDescent="0.3">
      <c r="A2975">
        <f t="shared" si="92"/>
        <v>2023</v>
      </c>
      <c r="B2975">
        <f t="shared" si="93"/>
        <v>10</v>
      </c>
      <c r="C2975" s="1">
        <v>45230</v>
      </c>
      <c r="D2975" t="s">
        <v>12</v>
      </c>
      <c r="E2975" t="s">
        <v>34</v>
      </c>
      <c r="F2975">
        <v>4156004853.5839996</v>
      </c>
    </row>
    <row r="2976" spans="1:6" x14ac:dyDescent="0.3">
      <c r="A2976">
        <f t="shared" si="92"/>
        <v>2023</v>
      </c>
      <c r="B2976">
        <f t="shared" si="93"/>
        <v>10</v>
      </c>
      <c r="C2976" s="1">
        <v>45230</v>
      </c>
      <c r="D2976" t="s">
        <v>12</v>
      </c>
      <c r="E2976" t="s">
        <v>35</v>
      </c>
      <c r="F2976">
        <v>71602505724.509995</v>
      </c>
    </row>
    <row r="2977" spans="1:6" x14ac:dyDescent="0.3">
      <c r="A2977">
        <f t="shared" si="92"/>
        <v>2023</v>
      </c>
      <c r="B2977">
        <f t="shared" si="93"/>
        <v>10</v>
      </c>
      <c r="C2977" s="1">
        <v>45230</v>
      </c>
      <c r="D2977" t="s">
        <v>12</v>
      </c>
      <c r="E2977" t="s">
        <v>81</v>
      </c>
      <c r="F2977">
        <v>22339943.734999999</v>
      </c>
    </row>
    <row r="2978" spans="1:6" x14ac:dyDescent="0.3">
      <c r="A2978">
        <f t="shared" si="92"/>
        <v>2023</v>
      </c>
      <c r="B2978">
        <f t="shared" si="93"/>
        <v>10</v>
      </c>
      <c r="C2978" s="1">
        <v>45230</v>
      </c>
      <c r="D2978" t="s">
        <v>12</v>
      </c>
      <c r="E2978" t="s">
        <v>7</v>
      </c>
      <c r="F2978">
        <v>333834741.30400002</v>
      </c>
    </row>
    <row r="2979" spans="1:6" x14ac:dyDescent="0.3">
      <c r="A2979">
        <f t="shared" si="92"/>
        <v>2023</v>
      </c>
      <c r="B2979">
        <f t="shared" si="93"/>
        <v>10</v>
      </c>
      <c r="C2979" s="1">
        <v>45230</v>
      </c>
      <c r="D2979" t="s">
        <v>12</v>
      </c>
      <c r="E2979" t="s">
        <v>86</v>
      </c>
      <c r="F2979">
        <v>37360130.399999999</v>
      </c>
    </row>
    <row r="2980" spans="1:6" x14ac:dyDescent="0.3">
      <c r="A2980">
        <f t="shared" si="92"/>
        <v>2023</v>
      </c>
      <c r="B2980">
        <f t="shared" si="93"/>
        <v>10</v>
      </c>
      <c r="C2980" s="1">
        <v>45230</v>
      </c>
      <c r="D2980" t="s">
        <v>12</v>
      </c>
      <c r="E2980" t="s">
        <v>36</v>
      </c>
      <c r="F2980">
        <v>1175845150.5599999</v>
      </c>
    </row>
    <row r="2981" spans="1:6" x14ac:dyDescent="0.3">
      <c r="A2981">
        <f t="shared" si="92"/>
        <v>2023</v>
      </c>
      <c r="B2981">
        <f t="shared" si="93"/>
        <v>10</v>
      </c>
      <c r="C2981" s="1">
        <v>45230</v>
      </c>
      <c r="D2981" t="s">
        <v>12</v>
      </c>
      <c r="E2981" t="s">
        <v>37</v>
      </c>
      <c r="F2981">
        <v>5116463346.1359997</v>
      </c>
    </row>
    <row r="2982" spans="1:6" x14ac:dyDescent="0.3">
      <c r="A2982">
        <f t="shared" si="92"/>
        <v>2023</v>
      </c>
      <c r="B2982">
        <f t="shared" si="93"/>
        <v>10</v>
      </c>
      <c r="C2982" s="1">
        <v>45230</v>
      </c>
      <c r="D2982" t="s">
        <v>12</v>
      </c>
      <c r="E2982" t="s">
        <v>38</v>
      </c>
      <c r="F2982">
        <v>38102.400000000001</v>
      </c>
    </row>
    <row r="2983" spans="1:6" x14ac:dyDescent="0.3">
      <c r="A2983">
        <f t="shared" si="92"/>
        <v>2023</v>
      </c>
      <c r="B2983">
        <f t="shared" si="93"/>
        <v>10</v>
      </c>
      <c r="C2983" s="1">
        <v>45230</v>
      </c>
      <c r="D2983" t="s">
        <v>12</v>
      </c>
      <c r="E2983" t="s">
        <v>39</v>
      </c>
      <c r="F2983">
        <v>2842401228.23</v>
      </c>
    </row>
    <row r="2984" spans="1:6" x14ac:dyDescent="0.3">
      <c r="A2984">
        <f t="shared" si="92"/>
        <v>2023</v>
      </c>
      <c r="B2984">
        <f t="shared" si="93"/>
        <v>10</v>
      </c>
      <c r="C2984" s="1">
        <v>45230</v>
      </c>
      <c r="D2984" t="s">
        <v>12</v>
      </c>
      <c r="E2984" t="s">
        <v>40</v>
      </c>
      <c r="F2984">
        <v>655899359.88</v>
      </c>
    </row>
    <row r="2985" spans="1:6" x14ac:dyDescent="0.3">
      <c r="A2985">
        <f t="shared" si="92"/>
        <v>2023</v>
      </c>
      <c r="B2985">
        <f t="shared" si="93"/>
        <v>10</v>
      </c>
      <c r="C2985" s="1">
        <v>45230</v>
      </c>
      <c r="D2985" t="s">
        <v>12</v>
      </c>
      <c r="E2985" t="s">
        <v>41</v>
      </c>
      <c r="F2985">
        <v>11526432364.719</v>
      </c>
    </row>
    <row r="2986" spans="1:6" x14ac:dyDescent="0.3">
      <c r="A2986">
        <f t="shared" si="92"/>
        <v>2023</v>
      </c>
      <c r="B2986">
        <f t="shared" si="93"/>
        <v>10</v>
      </c>
      <c r="C2986" s="1">
        <v>45230</v>
      </c>
      <c r="D2986" t="s">
        <v>12</v>
      </c>
      <c r="E2986" t="s">
        <v>42</v>
      </c>
      <c r="F2986">
        <v>2858267072.9250002</v>
      </c>
    </row>
    <row r="2987" spans="1:6" x14ac:dyDescent="0.3">
      <c r="A2987">
        <f t="shared" si="92"/>
        <v>2023</v>
      </c>
      <c r="B2987">
        <f t="shared" si="93"/>
        <v>10</v>
      </c>
      <c r="C2987" s="1">
        <v>45230</v>
      </c>
      <c r="D2987" t="s">
        <v>12</v>
      </c>
      <c r="E2987" t="s">
        <v>43</v>
      </c>
      <c r="F2987">
        <v>5766689996.3039999</v>
      </c>
    </row>
    <row r="2988" spans="1:6" x14ac:dyDescent="0.3">
      <c r="A2988">
        <f t="shared" si="92"/>
        <v>2023</v>
      </c>
      <c r="B2988">
        <f t="shared" si="93"/>
        <v>10</v>
      </c>
      <c r="C2988" s="1">
        <v>45230</v>
      </c>
      <c r="D2988" t="s">
        <v>12</v>
      </c>
      <c r="E2988" t="s">
        <v>44</v>
      </c>
      <c r="F2988">
        <v>5926768147.5480003</v>
      </c>
    </row>
    <row r="2989" spans="1:6" x14ac:dyDescent="0.3">
      <c r="A2989">
        <f t="shared" si="92"/>
        <v>2023</v>
      </c>
      <c r="B2989">
        <f t="shared" si="93"/>
        <v>10</v>
      </c>
      <c r="C2989" s="1">
        <v>45230</v>
      </c>
      <c r="D2989" t="s">
        <v>12</v>
      </c>
      <c r="E2989" t="s">
        <v>8</v>
      </c>
      <c r="F2989">
        <v>23120472.16</v>
      </c>
    </row>
    <row r="2990" spans="1:6" x14ac:dyDescent="0.3">
      <c r="A2990">
        <f t="shared" si="92"/>
        <v>2023</v>
      </c>
      <c r="B2990">
        <f t="shared" si="93"/>
        <v>10</v>
      </c>
      <c r="C2990" s="1">
        <v>45230</v>
      </c>
      <c r="D2990" t="s">
        <v>12</v>
      </c>
      <c r="E2990" t="s">
        <v>45</v>
      </c>
      <c r="F2990">
        <v>333699389.75199997</v>
      </c>
    </row>
    <row r="2991" spans="1:6" x14ac:dyDescent="0.3">
      <c r="A2991">
        <f t="shared" si="92"/>
        <v>2023</v>
      </c>
      <c r="B2991">
        <f t="shared" si="93"/>
        <v>10</v>
      </c>
      <c r="C2991" s="1">
        <v>45230</v>
      </c>
      <c r="D2991" t="s">
        <v>12</v>
      </c>
      <c r="E2991" t="s">
        <v>46</v>
      </c>
      <c r="F2991">
        <v>79005713.570999995</v>
      </c>
    </row>
    <row r="2992" spans="1:6" x14ac:dyDescent="0.3">
      <c r="A2992">
        <f t="shared" si="92"/>
        <v>2023</v>
      </c>
      <c r="B2992">
        <f t="shared" si="93"/>
        <v>10</v>
      </c>
      <c r="C2992" s="1">
        <v>45230</v>
      </c>
      <c r="D2992" t="s">
        <v>12</v>
      </c>
      <c r="E2992" t="s">
        <v>47</v>
      </c>
      <c r="F2992">
        <v>116019297.93000001</v>
      </c>
    </row>
    <row r="2993" spans="1:6" x14ac:dyDescent="0.3">
      <c r="A2993">
        <f t="shared" si="92"/>
        <v>2023</v>
      </c>
      <c r="B2993">
        <f t="shared" si="93"/>
        <v>10</v>
      </c>
      <c r="C2993" s="1">
        <v>45230</v>
      </c>
      <c r="D2993" t="s">
        <v>12</v>
      </c>
      <c r="E2993" t="s">
        <v>48</v>
      </c>
      <c r="F2993">
        <v>43043635.719999999</v>
      </c>
    </row>
    <row r="2994" spans="1:6" x14ac:dyDescent="0.3">
      <c r="A2994">
        <f t="shared" si="92"/>
        <v>2023</v>
      </c>
      <c r="B2994">
        <f t="shared" si="93"/>
        <v>10</v>
      </c>
      <c r="C2994" s="1">
        <v>45230</v>
      </c>
      <c r="D2994" t="s">
        <v>12</v>
      </c>
      <c r="E2994" t="s">
        <v>49</v>
      </c>
      <c r="F2994">
        <v>27938574022.778999</v>
      </c>
    </row>
    <row r="2995" spans="1:6" x14ac:dyDescent="0.3">
      <c r="A2995">
        <f t="shared" si="92"/>
        <v>2023</v>
      </c>
      <c r="B2995">
        <f t="shared" si="93"/>
        <v>10</v>
      </c>
      <c r="C2995" s="1">
        <v>45230</v>
      </c>
      <c r="D2995" t="s">
        <v>12</v>
      </c>
      <c r="E2995" t="s">
        <v>50</v>
      </c>
      <c r="F2995">
        <v>1677000543.04</v>
      </c>
    </row>
    <row r="2996" spans="1:6" x14ac:dyDescent="0.3">
      <c r="A2996">
        <f t="shared" si="92"/>
        <v>2023</v>
      </c>
      <c r="B2996">
        <f t="shared" si="93"/>
        <v>10</v>
      </c>
      <c r="C2996" s="1">
        <v>45230</v>
      </c>
      <c r="D2996" t="s">
        <v>12</v>
      </c>
      <c r="E2996" t="s">
        <v>51</v>
      </c>
      <c r="F2996">
        <v>5074269642.9519997</v>
      </c>
    </row>
    <row r="2997" spans="1:6" x14ac:dyDescent="0.3">
      <c r="A2997">
        <f t="shared" si="92"/>
        <v>2023</v>
      </c>
      <c r="B2997">
        <f t="shared" si="93"/>
        <v>10</v>
      </c>
      <c r="C2997" s="1">
        <v>45230</v>
      </c>
      <c r="D2997" t="s">
        <v>12</v>
      </c>
      <c r="E2997" t="s">
        <v>52</v>
      </c>
      <c r="F2997">
        <v>4991201025.7230005</v>
      </c>
    </row>
    <row r="2998" spans="1:6" x14ac:dyDescent="0.3">
      <c r="A2998">
        <f t="shared" si="92"/>
        <v>2023</v>
      </c>
      <c r="B2998">
        <f t="shared" si="93"/>
        <v>10</v>
      </c>
      <c r="C2998" s="1">
        <v>45230</v>
      </c>
      <c r="D2998" t="s">
        <v>12</v>
      </c>
      <c r="E2998" t="s">
        <v>53</v>
      </c>
      <c r="F2998">
        <v>593985335.79499996</v>
      </c>
    </row>
    <row r="2999" spans="1:6" x14ac:dyDescent="0.3">
      <c r="A2999">
        <f t="shared" si="92"/>
        <v>2023</v>
      </c>
      <c r="B2999">
        <f t="shared" si="93"/>
        <v>10</v>
      </c>
      <c r="C2999" s="1">
        <v>45230</v>
      </c>
      <c r="D2999" t="s">
        <v>12</v>
      </c>
      <c r="E2999" t="s">
        <v>9</v>
      </c>
      <c r="F2999">
        <v>13383844063.976</v>
      </c>
    </row>
    <row r="3000" spans="1:6" x14ac:dyDescent="0.3">
      <c r="A3000">
        <f t="shared" si="92"/>
        <v>2023</v>
      </c>
      <c r="B3000">
        <f t="shared" si="93"/>
        <v>10</v>
      </c>
      <c r="C3000" s="1">
        <v>45230</v>
      </c>
      <c r="D3000" t="s">
        <v>12</v>
      </c>
      <c r="E3000" t="s">
        <v>54</v>
      </c>
      <c r="F3000">
        <v>2185075244.934</v>
      </c>
    </row>
    <row r="3001" spans="1:6" x14ac:dyDescent="0.3">
      <c r="A3001">
        <f t="shared" si="92"/>
        <v>2023</v>
      </c>
      <c r="B3001">
        <f t="shared" si="93"/>
        <v>10</v>
      </c>
      <c r="C3001" s="1">
        <v>45230</v>
      </c>
      <c r="D3001" t="s">
        <v>12</v>
      </c>
      <c r="E3001" t="s">
        <v>55</v>
      </c>
      <c r="F3001">
        <v>1904666.2150000001</v>
      </c>
    </row>
    <row r="3002" spans="1:6" x14ac:dyDescent="0.3">
      <c r="A3002">
        <f t="shared" si="92"/>
        <v>2023</v>
      </c>
      <c r="B3002">
        <f t="shared" si="93"/>
        <v>10</v>
      </c>
      <c r="C3002" s="1">
        <v>45230</v>
      </c>
      <c r="D3002" t="s">
        <v>12</v>
      </c>
      <c r="E3002" t="s">
        <v>56</v>
      </c>
      <c r="F3002">
        <v>10433793295.368</v>
      </c>
    </row>
    <row r="3003" spans="1:6" x14ac:dyDescent="0.3">
      <c r="A3003">
        <f t="shared" si="92"/>
        <v>2023</v>
      </c>
      <c r="B3003">
        <f t="shared" si="93"/>
        <v>10</v>
      </c>
      <c r="C3003" s="1">
        <v>45230</v>
      </c>
      <c r="D3003" t="s">
        <v>12</v>
      </c>
      <c r="E3003" t="s">
        <v>57</v>
      </c>
      <c r="F3003">
        <v>34142459508.539997</v>
      </c>
    </row>
    <row r="3004" spans="1:6" x14ac:dyDescent="0.3">
      <c r="A3004">
        <f t="shared" si="92"/>
        <v>2023</v>
      </c>
      <c r="B3004">
        <f t="shared" si="93"/>
        <v>10</v>
      </c>
      <c r="C3004" s="1">
        <v>45230</v>
      </c>
      <c r="D3004" t="s">
        <v>12</v>
      </c>
      <c r="E3004" t="s">
        <v>58</v>
      </c>
      <c r="F3004">
        <v>6253598736.3699999</v>
      </c>
    </row>
    <row r="3005" spans="1:6" x14ac:dyDescent="0.3">
      <c r="A3005">
        <f t="shared" si="92"/>
        <v>2023</v>
      </c>
      <c r="B3005">
        <f t="shared" si="93"/>
        <v>10</v>
      </c>
      <c r="C3005" s="1">
        <v>45230</v>
      </c>
      <c r="D3005" t="s">
        <v>12</v>
      </c>
      <c r="E3005" t="s">
        <v>59</v>
      </c>
      <c r="F3005">
        <v>9800424927.5440006</v>
      </c>
    </row>
    <row r="3006" spans="1:6" x14ac:dyDescent="0.3">
      <c r="A3006">
        <f t="shared" si="92"/>
        <v>2023</v>
      </c>
      <c r="B3006">
        <f t="shared" si="93"/>
        <v>10</v>
      </c>
      <c r="C3006" s="1">
        <v>45230</v>
      </c>
      <c r="D3006" t="s">
        <v>12</v>
      </c>
      <c r="E3006" t="s">
        <v>60</v>
      </c>
      <c r="F3006">
        <v>2551725406.7189999</v>
      </c>
    </row>
    <row r="3007" spans="1:6" x14ac:dyDescent="0.3">
      <c r="A3007">
        <f t="shared" si="92"/>
        <v>2023</v>
      </c>
      <c r="B3007">
        <f t="shared" si="93"/>
        <v>10</v>
      </c>
      <c r="C3007" s="1">
        <v>45230</v>
      </c>
      <c r="D3007" t="s">
        <v>12</v>
      </c>
      <c r="E3007" t="s">
        <v>61</v>
      </c>
      <c r="F3007">
        <v>57724448.155000001</v>
      </c>
    </row>
    <row r="3008" spans="1:6" x14ac:dyDescent="0.3">
      <c r="A3008">
        <f t="shared" si="92"/>
        <v>2023</v>
      </c>
      <c r="B3008">
        <f t="shared" si="93"/>
        <v>10</v>
      </c>
      <c r="C3008" s="1">
        <v>45230</v>
      </c>
      <c r="D3008" t="s">
        <v>12</v>
      </c>
      <c r="E3008" t="s">
        <v>62</v>
      </c>
      <c r="F3008">
        <v>4169046207.592</v>
      </c>
    </row>
    <row r="3009" spans="1:6" x14ac:dyDescent="0.3">
      <c r="A3009">
        <f t="shared" si="92"/>
        <v>2023</v>
      </c>
      <c r="B3009">
        <f t="shared" si="93"/>
        <v>10</v>
      </c>
      <c r="C3009" s="1">
        <v>45230</v>
      </c>
      <c r="D3009" t="s">
        <v>12</v>
      </c>
      <c r="E3009" t="s">
        <v>63</v>
      </c>
      <c r="F3009">
        <v>4089485698.3079996</v>
      </c>
    </row>
    <row r="3010" spans="1:6" x14ac:dyDescent="0.3">
      <c r="A3010">
        <f t="shared" si="92"/>
        <v>2023</v>
      </c>
      <c r="B3010">
        <f t="shared" si="93"/>
        <v>10</v>
      </c>
      <c r="C3010" s="1">
        <v>45230</v>
      </c>
      <c r="D3010" t="s">
        <v>12</v>
      </c>
      <c r="E3010" t="s">
        <v>64</v>
      </c>
      <c r="F3010">
        <v>1066158376.655</v>
      </c>
    </row>
    <row r="3011" spans="1:6" x14ac:dyDescent="0.3">
      <c r="A3011">
        <f t="shared" ref="A3011:A3074" si="94">YEAR(C3011)</f>
        <v>2023</v>
      </c>
      <c r="B3011">
        <f t="shared" ref="B3011:B3074" si="95">MONTH(C3011)</f>
        <v>10</v>
      </c>
      <c r="C3011" s="1">
        <v>45230</v>
      </c>
      <c r="D3011" t="s">
        <v>12</v>
      </c>
      <c r="E3011" t="s">
        <v>65</v>
      </c>
      <c r="F3011">
        <v>67411849130.807999</v>
      </c>
    </row>
    <row r="3012" spans="1:6" x14ac:dyDescent="0.3">
      <c r="A3012">
        <f t="shared" si="94"/>
        <v>2023</v>
      </c>
      <c r="B3012">
        <f t="shared" si="95"/>
        <v>10</v>
      </c>
      <c r="C3012" s="1">
        <v>45230</v>
      </c>
      <c r="D3012" t="s">
        <v>12</v>
      </c>
      <c r="E3012" t="s">
        <v>66</v>
      </c>
      <c r="F3012">
        <v>9612007.9290000014</v>
      </c>
    </row>
    <row r="3013" spans="1:6" x14ac:dyDescent="0.3">
      <c r="A3013">
        <f t="shared" si="94"/>
        <v>2023</v>
      </c>
      <c r="B3013">
        <f t="shared" si="95"/>
        <v>10</v>
      </c>
      <c r="C3013" s="1">
        <v>45230</v>
      </c>
      <c r="D3013" t="s">
        <v>12</v>
      </c>
      <c r="E3013" t="s">
        <v>67</v>
      </c>
      <c r="F3013">
        <v>8483398560.0649996</v>
      </c>
    </row>
    <row r="3014" spans="1:6" x14ac:dyDescent="0.3">
      <c r="A3014">
        <f t="shared" si="94"/>
        <v>2023</v>
      </c>
      <c r="B3014">
        <f t="shared" si="95"/>
        <v>10</v>
      </c>
      <c r="C3014" s="1">
        <v>45230</v>
      </c>
      <c r="D3014" t="s">
        <v>12</v>
      </c>
      <c r="E3014" t="s">
        <v>68</v>
      </c>
      <c r="F3014">
        <v>20001893.864</v>
      </c>
    </row>
    <row r="3015" spans="1:6" x14ac:dyDescent="0.3">
      <c r="A3015">
        <f t="shared" si="94"/>
        <v>2023</v>
      </c>
      <c r="B3015">
        <f t="shared" si="95"/>
        <v>10</v>
      </c>
      <c r="C3015" s="1">
        <v>45230</v>
      </c>
      <c r="D3015" t="s">
        <v>12</v>
      </c>
      <c r="E3015" t="s">
        <v>69</v>
      </c>
      <c r="F3015">
        <v>376047202.29299998</v>
      </c>
    </row>
    <row r="3016" spans="1:6" x14ac:dyDescent="0.3">
      <c r="A3016">
        <f t="shared" si="94"/>
        <v>2023</v>
      </c>
      <c r="B3016">
        <f t="shared" si="95"/>
        <v>10</v>
      </c>
      <c r="C3016" s="1">
        <v>45230</v>
      </c>
      <c r="D3016" t="s">
        <v>12</v>
      </c>
      <c r="E3016" t="s">
        <v>70</v>
      </c>
      <c r="F3016">
        <v>207234695.77500001</v>
      </c>
    </row>
    <row r="3017" spans="1:6" x14ac:dyDescent="0.3">
      <c r="A3017">
        <f t="shared" si="94"/>
        <v>2023</v>
      </c>
      <c r="B3017">
        <f t="shared" si="95"/>
        <v>10</v>
      </c>
      <c r="C3017" s="1">
        <v>45230</v>
      </c>
      <c r="D3017" t="s">
        <v>12</v>
      </c>
      <c r="F3017">
        <v>1763894976.848</v>
      </c>
    </row>
    <row r="3018" spans="1:6" x14ac:dyDescent="0.3">
      <c r="A3018">
        <f t="shared" si="94"/>
        <v>2023</v>
      </c>
      <c r="B3018">
        <f t="shared" si="95"/>
        <v>10</v>
      </c>
      <c r="C3018" s="1">
        <v>45230</v>
      </c>
      <c r="D3018" t="s">
        <v>71</v>
      </c>
      <c r="F3018">
        <v>116124485.103</v>
      </c>
    </row>
    <row r="3019" spans="1:6" x14ac:dyDescent="0.3">
      <c r="A3019">
        <f t="shared" si="94"/>
        <v>2023</v>
      </c>
      <c r="B3019">
        <f t="shared" si="95"/>
        <v>10</v>
      </c>
      <c r="C3019" s="1">
        <v>45230</v>
      </c>
      <c r="D3019" t="s">
        <v>71</v>
      </c>
      <c r="E3019" t="s">
        <v>65</v>
      </c>
      <c r="F3019">
        <v>64513602.835000001</v>
      </c>
    </row>
    <row r="3020" spans="1:6" x14ac:dyDescent="0.3">
      <c r="A3020">
        <f t="shared" si="94"/>
        <v>2023</v>
      </c>
      <c r="B3020">
        <f t="shared" si="95"/>
        <v>10</v>
      </c>
      <c r="C3020" s="1">
        <v>45230</v>
      </c>
      <c r="D3020" t="s">
        <v>72</v>
      </c>
      <c r="E3020" t="s">
        <v>13</v>
      </c>
      <c r="F3020">
        <v>3073960753.296</v>
      </c>
    </row>
    <row r="3021" spans="1:6" x14ac:dyDescent="0.3">
      <c r="A3021">
        <f t="shared" si="94"/>
        <v>2023</v>
      </c>
      <c r="B3021">
        <f t="shared" si="95"/>
        <v>10</v>
      </c>
      <c r="C3021" s="1">
        <v>45230</v>
      </c>
      <c r="D3021" t="s">
        <v>72</v>
      </c>
      <c r="E3021" t="s">
        <v>14</v>
      </c>
      <c r="F3021">
        <v>3180867177.3930001</v>
      </c>
    </row>
    <row r="3022" spans="1:6" x14ac:dyDescent="0.3">
      <c r="A3022">
        <f t="shared" si="94"/>
        <v>2023</v>
      </c>
      <c r="B3022">
        <f t="shared" si="95"/>
        <v>10</v>
      </c>
      <c r="C3022" s="1">
        <v>45230</v>
      </c>
      <c r="D3022" t="s">
        <v>72</v>
      </c>
      <c r="E3022" t="s">
        <v>15</v>
      </c>
      <c r="F3022">
        <v>917014119.04499996</v>
      </c>
    </row>
    <row r="3023" spans="1:6" x14ac:dyDescent="0.3">
      <c r="A3023">
        <f t="shared" si="94"/>
        <v>2023</v>
      </c>
      <c r="B3023">
        <f t="shared" si="95"/>
        <v>10</v>
      </c>
      <c r="C3023" s="1">
        <v>45230</v>
      </c>
      <c r="D3023" t="s">
        <v>72</v>
      </c>
      <c r="E3023" t="s">
        <v>73</v>
      </c>
      <c r="F3023">
        <v>3672315066.1360002</v>
      </c>
    </row>
    <row r="3024" spans="1:6" x14ac:dyDescent="0.3">
      <c r="A3024">
        <f t="shared" si="94"/>
        <v>2023</v>
      </c>
      <c r="B3024">
        <f t="shared" si="95"/>
        <v>10</v>
      </c>
      <c r="C3024" s="1">
        <v>45230</v>
      </c>
      <c r="D3024" t="s">
        <v>72</v>
      </c>
      <c r="E3024" t="s">
        <v>16</v>
      </c>
      <c r="F3024">
        <v>2655152107.3169999</v>
      </c>
    </row>
    <row r="3025" spans="1:6" x14ac:dyDescent="0.3">
      <c r="A3025">
        <f t="shared" si="94"/>
        <v>2023</v>
      </c>
      <c r="B3025">
        <f t="shared" si="95"/>
        <v>10</v>
      </c>
      <c r="C3025" s="1">
        <v>45230</v>
      </c>
      <c r="D3025" t="s">
        <v>72</v>
      </c>
      <c r="E3025" t="s">
        <v>17</v>
      </c>
      <c r="F3025">
        <v>118914154.23</v>
      </c>
    </row>
    <row r="3026" spans="1:6" x14ac:dyDescent="0.3">
      <c r="A3026">
        <f t="shared" si="94"/>
        <v>2023</v>
      </c>
      <c r="B3026">
        <f t="shared" si="95"/>
        <v>10</v>
      </c>
      <c r="C3026" s="1">
        <v>45230</v>
      </c>
      <c r="D3026" t="s">
        <v>72</v>
      </c>
      <c r="E3026" t="s">
        <v>18</v>
      </c>
      <c r="F3026">
        <v>8714982659.0240002</v>
      </c>
    </row>
    <row r="3027" spans="1:6" x14ac:dyDescent="0.3">
      <c r="A3027">
        <f t="shared" si="94"/>
        <v>2023</v>
      </c>
      <c r="B3027">
        <f t="shared" si="95"/>
        <v>10</v>
      </c>
      <c r="C3027" s="1">
        <v>45230</v>
      </c>
      <c r="D3027" t="s">
        <v>72</v>
      </c>
      <c r="E3027" t="s">
        <v>74</v>
      </c>
      <c r="F3027">
        <v>74425531.887000009</v>
      </c>
    </row>
    <row r="3028" spans="1:6" x14ac:dyDescent="0.3">
      <c r="A3028">
        <f t="shared" si="94"/>
        <v>2023</v>
      </c>
      <c r="B3028">
        <f t="shared" si="95"/>
        <v>10</v>
      </c>
      <c r="C3028" s="1">
        <v>45230</v>
      </c>
      <c r="D3028" t="s">
        <v>72</v>
      </c>
      <c r="E3028" t="s">
        <v>19</v>
      </c>
      <c r="F3028">
        <v>1195697473.71</v>
      </c>
    </row>
    <row r="3029" spans="1:6" x14ac:dyDescent="0.3">
      <c r="A3029">
        <f t="shared" si="94"/>
        <v>2023</v>
      </c>
      <c r="B3029">
        <f t="shared" si="95"/>
        <v>10</v>
      </c>
      <c r="C3029" s="1">
        <v>45230</v>
      </c>
      <c r="D3029" t="s">
        <v>72</v>
      </c>
      <c r="E3029" t="s">
        <v>4</v>
      </c>
      <c r="F3029">
        <v>68467897.159999996</v>
      </c>
    </row>
    <row r="3030" spans="1:6" x14ac:dyDescent="0.3">
      <c r="A3030">
        <f t="shared" si="94"/>
        <v>2023</v>
      </c>
      <c r="B3030">
        <f t="shared" si="95"/>
        <v>10</v>
      </c>
      <c r="C3030" s="1">
        <v>45230</v>
      </c>
      <c r="D3030" t="s">
        <v>72</v>
      </c>
      <c r="E3030" t="s">
        <v>20</v>
      </c>
      <c r="F3030">
        <v>36831150566.163002</v>
      </c>
    </row>
    <row r="3031" spans="1:6" x14ac:dyDescent="0.3">
      <c r="A3031">
        <f t="shared" si="94"/>
        <v>2023</v>
      </c>
      <c r="B3031">
        <f t="shared" si="95"/>
        <v>10</v>
      </c>
      <c r="C3031" s="1">
        <v>45230</v>
      </c>
      <c r="D3031" t="s">
        <v>72</v>
      </c>
      <c r="E3031" t="s">
        <v>21</v>
      </c>
      <c r="F3031">
        <v>1094667412.3900001</v>
      </c>
    </row>
    <row r="3032" spans="1:6" x14ac:dyDescent="0.3">
      <c r="A3032">
        <f t="shared" si="94"/>
        <v>2023</v>
      </c>
      <c r="B3032">
        <f t="shared" si="95"/>
        <v>10</v>
      </c>
      <c r="C3032" s="1">
        <v>45230</v>
      </c>
      <c r="D3032" t="s">
        <v>72</v>
      </c>
      <c r="E3032" t="s">
        <v>22</v>
      </c>
      <c r="F3032">
        <v>8138905.959999999</v>
      </c>
    </row>
    <row r="3033" spans="1:6" x14ac:dyDescent="0.3">
      <c r="A3033">
        <f t="shared" si="94"/>
        <v>2023</v>
      </c>
      <c r="B3033">
        <f t="shared" si="95"/>
        <v>10</v>
      </c>
      <c r="C3033" s="1">
        <v>45230</v>
      </c>
      <c r="D3033" t="s">
        <v>72</v>
      </c>
      <c r="E3033" t="s">
        <v>23</v>
      </c>
      <c r="F3033">
        <v>7684825454.6940002</v>
      </c>
    </row>
    <row r="3034" spans="1:6" x14ac:dyDescent="0.3">
      <c r="A3034">
        <f t="shared" si="94"/>
        <v>2023</v>
      </c>
      <c r="B3034">
        <f t="shared" si="95"/>
        <v>10</v>
      </c>
      <c r="C3034" s="1">
        <v>45230</v>
      </c>
      <c r="D3034" t="s">
        <v>72</v>
      </c>
      <c r="E3034" t="s">
        <v>24</v>
      </c>
      <c r="F3034">
        <v>8563997067.335</v>
      </c>
    </row>
    <row r="3035" spans="1:6" x14ac:dyDescent="0.3">
      <c r="A3035">
        <f t="shared" si="94"/>
        <v>2023</v>
      </c>
      <c r="B3035">
        <f t="shared" si="95"/>
        <v>10</v>
      </c>
      <c r="C3035" s="1">
        <v>45230</v>
      </c>
      <c r="D3035" t="s">
        <v>72</v>
      </c>
      <c r="E3035" t="s">
        <v>5</v>
      </c>
      <c r="F3035">
        <v>2740577870.2639999</v>
      </c>
    </row>
    <row r="3036" spans="1:6" x14ac:dyDescent="0.3">
      <c r="A3036">
        <f t="shared" si="94"/>
        <v>2023</v>
      </c>
      <c r="B3036">
        <f t="shared" si="95"/>
        <v>10</v>
      </c>
      <c r="C3036" s="1">
        <v>45230</v>
      </c>
      <c r="D3036" t="s">
        <v>72</v>
      </c>
      <c r="E3036" t="s">
        <v>25</v>
      </c>
      <c r="F3036">
        <v>2534603530.2030001</v>
      </c>
    </row>
    <row r="3037" spans="1:6" x14ac:dyDescent="0.3">
      <c r="A3037">
        <f t="shared" si="94"/>
        <v>2023</v>
      </c>
      <c r="B3037">
        <f t="shared" si="95"/>
        <v>10</v>
      </c>
      <c r="C3037" s="1">
        <v>45230</v>
      </c>
      <c r="D3037" t="s">
        <v>72</v>
      </c>
      <c r="E3037" t="s">
        <v>26</v>
      </c>
      <c r="F3037">
        <v>702611051.17499995</v>
      </c>
    </row>
    <row r="3038" spans="1:6" x14ac:dyDescent="0.3">
      <c r="A3038">
        <f t="shared" si="94"/>
        <v>2023</v>
      </c>
      <c r="B3038">
        <f t="shared" si="95"/>
        <v>10</v>
      </c>
      <c r="C3038" s="1">
        <v>45230</v>
      </c>
      <c r="D3038" t="s">
        <v>72</v>
      </c>
      <c r="E3038" t="s">
        <v>27</v>
      </c>
      <c r="F3038">
        <v>1425993428.2639999</v>
      </c>
    </row>
    <row r="3039" spans="1:6" x14ac:dyDescent="0.3">
      <c r="A3039">
        <f t="shared" si="94"/>
        <v>2023</v>
      </c>
      <c r="B3039">
        <f t="shared" si="95"/>
        <v>10</v>
      </c>
      <c r="C3039" s="1">
        <v>45230</v>
      </c>
      <c r="D3039" t="s">
        <v>72</v>
      </c>
      <c r="E3039" t="s">
        <v>6</v>
      </c>
      <c r="F3039">
        <v>27167989007.906998</v>
      </c>
    </row>
    <row r="3040" spans="1:6" x14ac:dyDescent="0.3">
      <c r="A3040">
        <f t="shared" si="94"/>
        <v>2023</v>
      </c>
      <c r="B3040">
        <f t="shared" si="95"/>
        <v>10</v>
      </c>
      <c r="C3040" s="1">
        <v>45230</v>
      </c>
      <c r="D3040" t="s">
        <v>72</v>
      </c>
      <c r="E3040" t="s">
        <v>28</v>
      </c>
      <c r="F3040">
        <v>9464316871.4549999</v>
      </c>
    </row>
    <row r="3041" spans="1:6" x14ac:dyDescent="0.3">
      <c r="A3041">
        <f t="shared" si="94"/>
        <v>2023</v>
      </c>
      <c r="B3041">
        <f t="shared" si="95"/>
        <v>10</v>
      </c>
      <c r="C3041" s="1">
        <v>45230</v>
      </c>
      <c r="D3041" t="s">
        <v>72</v>
      </c>
      <c r="E3041" t="s">
        <v>29</v>
      </c>
      <c r="F3041">
        <v>59912053.711999997</v>
      </c>
    </row>
    <row r="3042" spans="1:6" x14ac:dyDescent="0.3">
      <c r="A3042">
        <f t="shared" si="94"/>
        <v>2023</v>
      </c>
      <c r="B3042">
        <f t="shared" si="95"/>
        <v>10</v>
      </c>
      <c r="C3042" s="1">
        <v>45230</v>
      </c>
      <c r="D3042" t="s">
        <v>72</v>
      </c>
      <c r="E3042" t="s">
        <v>30</v>
      </c>
      <c r="F3042">
        <v>3856421882.5109997</v>
      </c>
    </row>
    <row r="3043" spans="1:6" x14ac:dyDescent="0.3">
      <c r="A3043">
        <f t="shared" si="94"/>
        <v>2023</v>
      </c>
      <c r="B3043">
        <f t="shared" si="95"/>
        <v>10</v>
      </c>
      <c r="C3043" s="1">
        <v>45230</v>
      </c>
      <c r="D3043" t="s">
        <v>72</v>
      </c>
      <c r="E3043" t="s">
        <v>31</v>
      </c>
      <c r="F3043">
        <v>566566668.69500005</v>
      </c>
    </row>
    <row r="3044" spans="1:6" x14ac:dyDescent="0.3">
      <c r="A3044">
        <f t="shared" si="94"/>
        <v>2023</v>
      </c>
      <c r="B3044">
        <f t="shared" si="95"/>
        <v>10</v>
      </c>
      <c r="C3044" s="1">
        <v>45230</v>
      </c>
      <c r="D3044" t="s">
        <v>72</v>
      </c>
      <c r="E3044" t="s">
        <v>32</v>
      </c>
      <c r="F3044">
        <v>1243581525.096</v>
      </c>
    </row>
    <row r="3045" spans="1:6" x14ac:dyDescent="0.3">
      <c r="A3045">
        <f t="shared" si="94"/>
        <v>2023</v>
      </c>
      <c r="B3045">
        <f t="shared" si="95"/>
        <v>10</v>
      </c>
      <c r="C3045" s="1">
        <v>45230</v>
      </c>
      <c r="D3045" t="s">
        <v>72</v>
      </c>
      <c r="E3045" t="s">
        <v>33</v>
      </c>
      <c r="F3045">
        <v>141435765.17999998</v>
      </c>
    </row>
    <row r="3046" spans="1:6" x14ac:dyDescent="0.3">
      <c r="A3046">
        <f t="shared" si="94"/>
        <v>2023</v>
      </c>
      <c r="B3046">
        <f t="shared" si="95"/>
        <v>10</v>
      </c>
      <c r="C3046" s="1">
        <v>45230</v>
      </c>
      <c r="D3046" t="s">
        <v>72</v>
      </c>
      <c r="E3046" t="s">
        <v>75</v>
      </c>
      <c r="F3046">
        <v>888320683.38</v>
      </c>
    </row>
    <row r="3047" spans="1:6" x14ac:dyDescent="0.3">
      <c r="A3047">
        <f t="shared" si="94"/>
        <v>2023</v>
      </c>
      <c r="B3047">
        <f t="shared" si="95"/>
        <v>10</v>
      </c>
      <c r="C3047" s="1">
        <v>45230</v>
      </c>
      <c r="D3047" t="s">
        <v>72</v>
      </c>
      <c r="E3047" t="s">
        <v>34</v>
      </c>
      <c r="F3047">
        <v>28901638314.599998</v>
      </c>
    </row>
    <row r="3048" spans="1:6" x14ac:dyDescent="0.3">
      <c r="A3048">
        <f t="shared" si="94"/>
        <v>2023</v>
      </c>
      <c r="B3048">
        <f t="shared" si="95"/>
        <v>10</v>
      </c>
      <c r="C3048" s="1">
        <v>45230</v>
      </c>
      <c r="D3048" t="s">
        <v>72</v>
      </c>
      <c r="E3048" t="s">
        <v>35</v>
      </c>
      <c r="F3048">
        <v>58501416658.932007</v>
      </c>
    </row>
    <row r="3049" spans="1:6" x14ac:dyDescent="0.3">
      <c r="A3049">
        <f t="shared" si="94"/>
        <v>2023</v>
      </c>
      <c r="B3049">
        <f t="shared" si="95"/>
        <v>10</v>
      </c>
      <c r="C3049" s="1">
        <v>45230</v>
      </c>
      <c r="D3049" t="s">
        <v>72</v>
      </c>
      <c r="E3049" t="s">
        <v>7</v>
      </c>
      <c r="F3049">
        <v>325300</v>
      </c>
    </row>
    <row r="3050" spans="1:6" x14ac:dyDescent="0.3">
      <c r="A3050">
        <f t="shared" si="94"/>
        <v>2023</v>
      </c>
      <c r="B3050">
        <f t="shared" si="95"/>
        <v>10</v>
      </c>
      <c r="C3050" s="1">
        <v>45230</v>
      </c>
      <c r="D3050" t="s">
        <v>72</v>
      </c>
      <c r="E3050" t="s">
        <v>36</v>
      </c>
      <c r="F3050">
        <v>5569208417.9200001</v>
      </c>
    </row>
    <row r="3051" spans="1:6" x14ac:dyDescent="0.3">
      <c r="A3051">
        <f t="shared" si="94"/>
        <v>2023</v>
      </c>
      <c r="B3051">
        <f t="shared" si="95"/>
        <v>10</v>
      </c>
      <c r="C3051" s="1">
        <v>45230</v>
      </c>
      <c r="D3051" t="s">
        <v>72</v>
      </c>
      <c r="E3051" t="s">
        <v>37</v>
      </c>
      <c r="F3051">
        <v>2334426426.2969999</v>
      </c>
    </row>
    <row r="3052" spans="1:6" x14ac:dyDescent="0.3">
      <c r="A3052">
        <f t="shared" si="94"/>
        <v>2023</v>
      </c>
      <c r="B3052">
        <f t="shared" si="95"/>
        <v>10</v>
      </c>
      <c r="C3052" s="1">
        <v>45230</v>
      </c>
      <c r="D3052" t="s">
        <v>72</v>
      </c>
      <c r="E3052" t="s">
        <v>38</v>
      </c>
      <c r="F3052">
        <v>2586013.2000000002</v>
      </c>
    </row>
    <row r="3053" spans="1:6" x14ac:dyDescent="0.3">
      <c r="A3053">
        <f t="shared" si="94"/>
        <v>2023</v>
      </c>
      <c r="B3053">
        <f t="shared" si="95"/>
        <v>10</v>
      </c>
      <c r="C3053" s="1">
        <v>45230</v>
      </c>
      <c r="D3053" t="s">
        <v>72</v>
      </c>
      <c r="E3053" t="s">
        <v>39</v>
      </c>
      <c r="F3053">
        <v>3568916654.8480005</v>
      </c>
    </row>
    <row r="3054" spans="1:6" x14ac:dyDescent="0.3">
      <c r="A3054">
        <f t="shared" si="94"/>
        <v>2023</v>
      </c>
      <c r="B3054">
        <f t="shared" si="95"/>
        <v>10</v>
      </c>
      <c r="C3054" s="1">
        <v>45230</v>
      </c>
      <c r="D3054" t="s">
        <v>72</v>
      </c>
      <c r="E3054" t="s">
        <v>40</v>
      </c>
      <c r="F3054">
        <v>9223691476.6259995</v>
      </c>
    </row>
    <row r="3055" spans="1:6" x14ac:dyDescent="0.3">
      <c r="A3055">
        <f t="shared" si="94"/>
        <v>2023</v>
      </c>
      <c r="B3055">
        <f t="shared" si="95"/>
        <v>10</v>
      </c>
      <c r="C3055" s="1">
        <v>45230</v>
      </c>
      <c r="D3055" t="s">
        <v>72</v>
      </c>
      <c r="E3055" t="s">
        <v>41</v>
      </c>
      <c r="F3055">
        <v>995388026.22500002</v>
      </c>
    </row>
    <row r="3056" spans="1:6" x14ac:dyDescent="0.3">
      <c r="A3056">
        <f t="shared" si="94"/>
        <v>2023</v>
      </c>
      <c r="B3056">
        <f t="shared" si="95"/>
        <v>10</v>
      </c>
      <c r="C3056" s="1">
        <v>45230</v>
      </c>
      <c r="D3056" t="s">
        <v>72</v>
      </c>
      <c r="E3056" t="s">
        <v>42</v>
      </c>
      <c r="F3056">
        <v>2636025786.6400003</v>
      </c>
    </row>
    <row r="3057" spans="1:6" x14ac:dyDescent="0.3">
      <c r="A3057">
        <f t="shared" si="94"/>
        <v>2023</v>
      </c>
      <c r="B3057">
        <f t="shared" si="95"/>
        <v>10</v>
      </c>
      <c r="C3057" s="1">
        <v>45230</v>
      </c>
      <c r="D3057" t="s">
        <v>72</v>
      </c>
      <c r="E3057" t="s">
        <v>43</v>
      </c>
      <c r="F3057">
        <v>957853976.05799997</v>
      </c>
    </row>
    <row r="3058" spans="1:6" x14ac:dyDescent="0.3">
      <c r="A3058">
        <f t="shared" si="94"/>
        <v>2023</v>
      </c>
      <c r="B3058">
        <f t="shared" si="95"/>
        <v>10</v>
      </c>
      <c r="C3058" s="1">
        <v>45230</v>
      </c>
      <c r="D3058" t="s">
        <v>72</v>
      </c>
      <c r="E3058" t="s">
        <v>44</v>
      </c>
      <c r="F3058">
        <v>13674566806.225</v>
      </c>
    </row>
    <row r="3059" spans="1:6" x14ac:dyDescent="0.3">
      <c r="A3059">
        <f t="shared" si="94"/>
        <v>2023</v>
      </c>
      <c r="B3059">
        <f t="shared" si="95"/>
        <v>10</v>
      </c>
      <c r="C3059" s="1">
        <v>45230</v>
      </c>
      <c r="D3059" t="s">
        <v>72</v>
      </c>
      <c r="E3059" t="s">
        <v>45</v>
      </c>
      <c r="F3059">
        <v>1986770717.5119998</v>
      </c>
    </row>
    <row r="3060" spans="1:6" x14ac:dyDescent="0.3">
      <c r="A3060">
        <f t="shared" si="94"/>
        <v>2023</v>
      </c>
      <c r="B3060">
        <f t="shared" si="95"/>
        <v>10</v>
      </c>
      <c r="C3060" s="1">
        <v>45230</v>
      </c>
      <c r="D3060" t="s">
        <v>72</v>
      </c>
      <c r="E3060" t="s">
        <v>46</v>
      </c>
      <c r="F3060">
        <v>218605230.63</v>
      </c>
    </row>
    <row r="3061" spans="1:6" x14ac:dyDescent="0.3">
      <c r="A3061">
        <f t="shared" si="94"/>
        <v>2023</v>
      </c>
      <c r="B3061">
        <f t="shared" si="95"/>
        <v>10</v>
      </c>
      <c r="C3061" s="1">
        <v>45230</v>
      </c>
      <c r="D3061" t="s">
        <v>72</v>
      </c>
      <c r="E3061" t="s">
        <v>47</v>
      </c>
      <c r="F3061">
        <v>157741970.495</v>
      </c>
    </row>
    <row r="3062" spans="1:6" x14ac:dyDescent="0.3">
      <c r="A3062">
        <f t="shared" si="94"/>
        <v>2023</v>
      </c>
      <c r="B3062">
        <f t="shared" si="95"/>
        <v>10</v>
      </c>
      <c r="C3062" s="1">
        <v>45230</v>
      </c>
      <c r="D3062" t="s">
        <v>72</v>
      </c>
      <c r="E3062" t="s">
        <v>48</v>
      </c>
      <c r="F3062">
        <v>83548388.679999992</v>
      </c>
    </row>
    <row r="3063" spans="1:6" x14ac:dyDescent="0.3">
      <c r="A3063">
        <f t="shared" si="94"/>
        <v>2023</v>
      </c>
      <c r="B3063">
        <f t="shared" si="95"/>
        <v>10</v>
      </c>
      <c r="C3063" s="1">
        <v>45230</v>
      </c>
      <c r="D3063" t="s">
        <v>72</v>
      </c>
      <c r="E3063" t="s">
        <v>49</v>
      </c>
      <c r="F3063">
        <v>24012647898.668999</v>
      </c>
    </row>
    <row r="3064" spans="1:6" x14ac:dyDescent="0.3">
      <c r="A3064">
        <f t="shared" si="94"/>
        <v>2023</v>
      </c>
      <c r="B3064">
        <f t="shared" si="95"/>
        <v>10</v>
      </c>
      <c r="C3064" s="1">
        <v>45230</v>
      </c>
      <c r="D3064" t="s">
        <v>72</v>
      </c>
      <c r="E3064" t="s">
        <v>50</v>
      </c>
      <c r="F3064">
        <v>565773504.70000005</v>
      </c>
    </row>
    <row r="3065" spans="1:6" x14ac:dyDescent="0.3">
      <c r="A3065">
        <f t="shared" si="94"/>
        <v>2023</v>
      </c>
      <c r="B3065">
        <f t="shared" si="95"/>
        <v>10</v>
      </c>
      <c r="C3065" s="1">
        <v>45230</v>
      </c>
      <c r="D3065" t="s">
        <v>72</v>
      </c>
      <c r="E3065" t="s">
        <v>51</v>
      </c>
      <c r="F3065">
        <v>4424322209.9359999</v>
      </c>
    </row>
    <row r="3066" spans="1:6" x14ac:dyDescent="0.3">
      <c r="A3066">
        <f t="shared" si="94"/>
        <v>2023</v>
      </c>
      <c r="B3066">
        <f t="shared" si="95"/>
        <v>10</v>
      </c>
      <c r="C3066" s="1">
        <v>45230</v>
      </c>
      <c r="D3066" t="s">
        <v>72</v>
      </c>
      <c r="E3066" t="s">
        <v>52</v>
      </c>
      <c r="F3066">
        <v>2081228796.1799998</v>
      </c>
    </row>
    <row r="3067" spans="1:6" x14ac:dyDescent="0.3">
      <c r="A3067">
        <f t="shared" si="94"/>
        <v>2023</v>
      </c>
      <c r="B3067">
        <f t="shared" si="95"/>
        <v>10</v>
      </c>
      <c r="C3067" s="1">
        <v>45230</v>
      </c>
      <c r="D3067" t="s">
        <v>72</v>
      </c>
      <c r="E3067" t="s">
        <v>76</v>
      </c>
      <c r="F3067">
        <v>25976.12</v>
      </c>
    </row>
    <row r="3068" spans="1:6" x14ac:dyDescent="0.3">
      <c r="A3068">
        <f t="shared" si="94"/>
        <v>2023</v>
      </c>
      <c r="B3068">
        <f t="shared" si="95"/>
        <v>10</v>
      </c>
      <c r="C3068" s="1">
        <v>45230</v>
      </c>
      <c r="D3068" t="s">
        <v>72</v>
      </c>
      <c r="E3068" t="s">
        <v>53</v>
      </c>
      <c r="F3068">
        <v>1257012485.016</v>
      </c>
    </row>
    <row r="3069" spans="1:6" x14ac:dyDescent="0.3">
      <c r="A3069">
        <f t="shared" si="94"/>
        <v>2023</v>
      </c>
      <c r="B3069">
        <f t="shared" si="95"/>
        <v>10</v>
      </c>
      <c r="C3069" s="1">
        <v>45230</v>
      </c>
      <c r="D3069" t="s">
        <v>72</v>
      </c>
      <c r="E3069" t="s">
        <v>9</v>
      </c>
      <c r="F3069">
        <v>1401065937.135</v>
      </c>
    </row>
    <row r="3070" spans="1:6" x14ac:dyDescent="0.3">
      <c r="A3070">
        <f t="shared" si="94"/>
        <v>2023</v>
      </c>
      <c r="B3070">
        <f t="shared" si="95"/>
        <v>10</v>
      </c>
      <c r="C3070" s="1">
        <v>45230</v>
      </c>
      <c r="D3070" t="s">
        <v>72</v>
      </c>
      <c r="F3070">
        <v>2834335.4449999998</v>
      </c>
    </row>
    <row r="3071" spans="1:6" x14ac:dyDescent="0.3">
      <c r="A3071">
        <f t="shared" si="94"/>
        <v>2023</v>
      </c>
      <c r="B3071">
        <f t="shared" si="95"/>
        <v>10</v>
      </c>
      <c r="C3071" s="1">
        <v>45230</v>
      </c>
      <c r="D3071" t="s">
        <v>72</v>
      </c>
      <c r="E3071" t="s">
        <v>54</v>
      </c>
      <c r="F3071">
        <v>61002792531.800003</v>
      </c>
    </row>
    <row r="3072" spans="1:6" x14ac:dyDescent="0.3">
      <c r="A3072">
        <f t="shared" si="94"/>
        <v>2023</v>
      </c>
      <c r="B3072">
        <f t="shared" si="95"/>
        <v>10</v>
      </c>
      <c r="C3072" s="1">
        <v>45230</v>
      </c>
      <c r="D3072" t="s">
        <v>72</v>
      </c>
      <c r="E3072" t="s">
        <v>55</v>
      </c>
      <c r="F3072">
        <v>2050609300.4070001</v>
      </c>
    </row>
    <row r="3073" spans="1:6" x14ac:dyDescent="0.3">
      <c r="A3073">
        <f t="shared" si="94"/>
        <v>2023</v>
      </c>
      <c r="B3073">
        <f t="shared" si="95"/>
        <v>10</v>
      </c>
      <c r="C3073" s="1">
        <v>45230</v>
      </c>
      <c r="D3073" t="s">
        <v>72</v>
      </c>
      <c r="E3073" t="s">
        <v>56</v>
      </c>
      <c r="F3073">
        <v>2065607014.4349999</v>
      </c>
    </row>
    <row r="3074" spans="1:6" x14ac:dyDescent="0.3">
      <c r="A3074">
        <f t="shared" si="94"/>
        <v>2023</v>
      </c>
      <c r="B3074">
        <f t="shared" si="95"/>
        <v>10</v>
      </c>
      <c r="C3074" s="1">
        <v>45230</v>
      </c>
      <c r="D3074" t="s">
        <v>72</v>
      </c>
      <c r="E3074" t="s">
        <v>57</v>
      </c>
      <c r="F3074">
        <v>5331349538.0080004</v>
      </c>
    </row>
    <row r="3075" spans="1:6" x14ac:dyDescent="0.3">
      <c r="A3075">
        <f t="shared" ref="A3075:A3138" si="96">YEAR(C3075)</f>
        <v>2023</v>
      </c>
      <c r="B3075">
        <f t="shared" ref="B3075:B3138" si="97">MONTH(C3075)</f>
        <v>10</v>
      </c>
      <c r="C3075" s="1">
        <v>45230</v>
      </c>
      <c r="D3075" t="s">
        <v>72</v>
      </c>
      <c r="E3075" t="s">
        <v>58</v>
      </c>
      <c r="F3075">
        <v>2162290400.415</v>
      </c>
    </row>
    <row r="3076" spans="1:6" x14ac:dyDescent="0.3">
      <c r="A3076">
        <f t="shared" si="96"/>
        <v>2023</v>
      </c>
      <c r="B3076">
        <f t="shared" si="97"/>
        <v>10</v>
      </c>
      <c r="C3076" s="1">
        <v>45230</v>
      </c>
      <c r="D3076" t="s">
        <v>72</v>
      </c>
      <c r="E3076" t="s">
        <v>59</v>
      </c>
      <c r="F3076">
        <v>5853196947.125</v>
      </c>
    </row>
    <row r="3077" spans="1:6" x14ac:dyDescent="0.3">
      <c r="A3077">
        <f t="shared" si="96"/>
        <v>2023</v>
      </c>
      <c r="B3077">
        <f t="shared" si="97"/>
        <v>10</v>
      </c>
      <c r="C3077" s="1">
        <v>45230</v>
      </c>
      <c r="D3077" t="s">
        <v>72</v>
      </c>
      <c r="E3077" t="s">
        <v>60</v>
      </c>
      <c r="F3077">
        <v>7890876.6400000006</v>
      </c>
    </row>
    <row r="3078" spans="1:6" x14ac:dyDescent="0.3">
      <c r="A3078">
        <f t="shared" si="96"/>
        <v>2023</v>
      </c>
      <c r="B3078">
        <f t="shared" si="97"/>
        <v>10</v>
      </c>
      <c r="C3078" s="1">
        <v>45230</v>
      </c>
      <c r="D3078" t="s">
        <v>72</v>
      </c>
      <c r="E3078" t="s">
        <v>61</v>
      </c>
      <c r="F3078">
        <v>26694634.824000001</v>
      </c>
    </row>
    <row r="3079" spans="1:6" x14ac:dyDescent="0.3">
      <c r="A3079">
        <f t="shared" si="96"/>
        <v>2023</v>
      </c>
      <c r="B3079">
        <f t="shared" si="97"/>
        <v>10</v>
      </c>
      <c r="C3079" s="1">
        <v>45230</v>
      </c>
      <c r="D3079" t="s">
        <v>72</v>
      </c>
      <c r="E3079" t="s">
        <v>62</v>
      </c>
      <c r="F3079">
        <v>649376458.61000001</v>
      </c>
    </row>
    <row r="3080" spans="1:6" x14ac:dyDescent="0.3">
      <c r="A3080">
        <f t="shared" si="96"/>
        <v>2023</v>
      </c>
      <c r="B3080">
        <f t="shared" si="97"/>
        <v>10</v>
      </c>
      <c r="C3080" s="1">
        <v>45230</v>
      </c>
      <c r="D3080" t="s">
        <v>72</v>
      </c>
      <c r="E3080" t="s">
        <v>77</v>
      </c>
      <c r="F3080">
        <v>3816317.7680000002</v>
      </c>
    </row>
    <row r="3081" spans="1:6" x14ac:dyDescent="0.3">
      <c r="A3081">
        <f t="shared" si="96"/>
        <v>2023</v>
      </c>
      <c r="B3081">
        <f t="shared" si="97"/>
        <v>10</v>
      </c>
      <c r="C3081" s="1">
        <v>45230</v>
      </c>
      <c r="D3081" t="s">
        <v>72</v>
      </c>
      <c r="E3081" t="s">
        <v>63</v>
      </c>
      <c r="F3081">
        <v>4059945998.5049996</v>
      </c>
    </row>
    <row r="3082" spans="1:6" x14ac:dyDescent="0.3">
      <c r="A3082">
        <f t="shared" si="96"/>
        <v>2023</v>
      </c>
      <c r="B3082">
        <f t="shared" si="97"/>
        <v>10</v>
      </c>
      <c r="C3082" s="1">
        <v>45230</v>
      </c>
      <c r="D3082" t="s">
        <v>72</v>
      </c>
      <c r="E3082" t="s">
        <v>64</v>
      </c>
      <c r="F3082">
        <v>48881675.130000003</v>
      </c>
    </row>
    <row r="3083" spans="1:6" x14ac:dyDescent="0.3">
      <c r="A3083">
        <f t="shared" si="96"/>
        <v>2023</v>
      </c>
      <c r="B3083">
        <f t="shared" si="97"/>
        <v>10</v>
      </c>
      <c r="C3083" s="1">
        <v>45230</v>
      </c>
      <c r="D3083" t="s">
        <v>72</v>
      </c>
      <c r="E3083" t="s">
        <v>65</v>
      </c>
      <c r="F3083">
        <v>1582698265.9760001</v>
      </c>
    </row>
    <row r="3084" spans="1:6" x14ac:dyDescent="0.3">
      <c r="A3084">
        <f t="shared" si="96"/>
        <v>2023</v>
      </c>
      <c r="B3084">
        <f t="shared" si="97"/>
        <v>10</v>
      </c>
      <c r="C3084" s="1">
        <v>45230</v>
      </c>
      <c r="D3084" t="s">
        <v>72</v>
      </c>
      <c r="E3084" t="s">
        <v>66</v>
      </c>
      <c r="F3084">
        <v>2853293.148</v>
      </c>
    </row>
    <row r="3085" spans="1:6" x14ac:dyDescent="0.3">
      <c r="A3085">
        <f t="shared" si="96"/>
        <v>2023</v>
      </c>
      <c r="B3085">
        <f t="shared" si="97"/>
        <v>10</v>
      </c>
      <c r="C3085" s="1">
        <v>45230</v>
      </c>
      <c r="D3085" t="s">
        <v>72</v>
      </c>
      <c r="E3085" t="s">
        <v>67</v>
      </c>
      <c r="F3085">
        <v>26225864713.294998</v>
      </c>
    </row>
    <row r="3086" spans="1:6" x14ac:dyDescent="0.3">
      <c r="A3086">
        <f t="shared" si="96"/>
        <v>2023</v>
      </c>
      <c r="B3086">
        <f t="shared" si="97"/>
        <v>10</v>
      </c>
      <c r="C3086" s="1">
        <v>45230</v>
      </c>
      <c r="D3086" t="s">
        <v>72</v>
      </c>
      <c r="E3086" t="s">
        <v>68</v>
      </c>
      <c r="F3086">
        <v>1341367760.928</v>
      </c>
    </row>
    <row r="3087" spans="1:6" x14ac:dyDescent="0.3">
      <c r="A3087">
        <f t="shared" si="96"/>
        <v>2023</v>
      </c>
      <c r="B3087">
        <f t="shared" si="97"/>
        <v>10</v>
      </c>
      <c r="C3087" s="1">
        <v>45230</v>
      </c>
      <c r="D3087" t="s">
        <v>72</v>
      </c>
      <c r="E3087" t="s">
        <v>70</v>
      </c>
      <c r="F3087">
        <v>1894570983.234</v>
      </c>
    </row>
    <row r="3088" spans="1:6" x14ac:dyDescent="0.3">
      <c r="A3088">
        <f t="shared" si="96"/>
        <v>2023</v>
      </c>
      <c r="B3088">
        <f t="shared" si="97"/>
        <v>10</v>
      </c>
      <c r="C3088" s="1">
        <v>45230</v>
      </c>
      <c r="D3088" t="s">
        <v>78</v>
      </c>
      <c r="E3088" t="s">
        <v>13</v>
      </c>
      <c r="F3088">
        <v>370106705.89999998</v>
      </c>
    </row>
    <row r="3089" spans="1:6" x14ac:dyDescent="0.3">
      <c r="A3089">
        <f t="shared" si="96"/>
        <v>2023</v>
      </c>
      <c r="B3089">
        <f t="shared" si="97"/>
        <v>10</v>
      </c>
      <c r="C3089" s="1">
        <v>45230</v>
      </c>
      <c r="D3089" t="s">
        <v>78</v>
      </c>
      <c r="E3089" t="s">
        <v>15</v>
      </c>
      <c r="F3089">
        <v>569324243.71200001</v>
      </c>
    </row>
    <row r="3090" spans="1:6" x14ac:dyDescent="0.3">
      <c r="A3090">
        <f t="shared" si="96"/>
        <v>2023</v>
      </c>
      <c r="B3090">
        <f t="shared" si="97"/>
        <v>10</v>
      </c>
      <c r="C3090" s="1">
        <v>45230</v>
      </c>
      <c r="D3090" t="s">
        <v>78</v>
      </c>
      <c r="E3090" t="s">
        <v>73</v>
      </c>
      <c r="F3090">
        <v>1030297032.891</v>
      </c>
    </row>
    <row r="3091" spans="1:6" x14ac:dyDescent="0.3">
      <c r="A3091">
        <f t="shared" si="96"/>
        <v>2023</v>
      </c>
      <c r="B3091">
        <f t="shared" si="97"/>
        <v>10</v>
      </c>
      <c r="C3091" s="1">
        <v>45230</v>
      </c>
      <c r="D3091" t="s">
        <v>78</v>
      </c>
      <c r="E3091" t="s">
        <v>16</v>
      </c>
      <c r="F3091">
        <v>778979700.31500006</v>
      </c>
    </row>
    <row r="3092" spans="1:6" x14ac:dyDescent="0.3">
      <c r="A3092">
        <f t="shared" si="96"/>
        <v>2023</v>
      </c>
      <c r="B3092">
        <f t="shared" si="97"/>
        <v>10</v>
      </c>
      <c r="C3092" s="1">
        <v>45230</v>
      </c>
      <c r="D3092" t="s">
        <v>78</v>
      </c>
      <c r="E3092" t="s">
        <v>19</v>
      </c>
      <c r="F3092">
        <v>5505891.1919999998</v>
      </c>
    </row>
    <row r="3093" spans="1:6" x14ac:dyDescent="0.3">
      <c r="A3093">
        <f t="shared" si="96"/>
        <v>2023</v>
      </c>
      <c r="B3093">
        <f t="shared" si="97"/>
        <v>10</v>
      </c>
      <c r="C3093" s="1">
        <v>45230</v>
      </c>
      <c r="D3093" t="s">
        <v>78</v>
      </c>
      <c r="E3093" t="s">
        <v>20</v>
      </c>
      <c r="F3093">
        <v>3389175153.684</v>
      </c>
    </row>
    <row r="3094" spans="1:6" x14ac:dyDescent="0.3">
      <c r="A3094">
        <f t="shared" si="96"/>
        <v>2023</v>
      </c>
      <c r="B3094">
        <f t="shared" si="97"/>
        <v>10</v>
      </c>
      <c r="C3094" s="1">
        <v>45230</v>
      </c>
      <c r="D3094" t="s">
        <v>78</v>
      </c>
      <c r="E3094" t="s">
        <v>23</v>
      </c>
      <c r="F3094">
        <v>1134722233.49</v>
      </c>
    </row>
    <row r="3095" spans="1:6" x14ac:dyDescent="0.3">
      <c r="A3095">
        <f t="shared" si="96"/>
        <v>2023</v>
      </c>
      <c r="B3095">
        <f t="shared" si="97"/>
        <v>10</v>
      </c>
      <c r="C3095" s="1">
        <v>45230</v>
      </c>
      <c r="D3095" t="s">
        <v>78</v>
      </c>
      <c r="E3095" t="s">
        <v>24</v>
      </c>
      <c r="F3095">
        <v>2722449825.6240001</v>
      </c>
    </row>
    <row r="3096" spans="1:6" x14ac:dyDescent="0.3">
      <c r="A3096">
        <f t="shared" si="96"/>
        <v>2023</v>
      </c>
      <c r="B3096">
        <f t="shared" si="97"/>
        <v>10</v>
      </c>
      <c r="C3096" s="1">
        <v>45230</v>
      </c>
      <c r="D3096" t="s">
        <v>78</v>
      </c>
      <c r="E3096" t="s">
        <v>26</v>
      </c>
      <c r="F3096">
        <v>3082399725.789</v>
      </c>
    </row>
    <row r="3097" spans="1:6" x14ac:dyDescent="0.3">
      <c r="A3097">
        <f t="shared" si="96"/>
        <v>2023</v>
      </c>
      <c r="B3097">
        <f t="shared" si="97"/>
        <v>10</v>
      </c>
      <c r="C3097" s="1">
        <v>45230</v>
      </c>
      <c r="D3097" t="s">
        <v>78</v>
      </c>
      <c r="E3097" t="s">
        <v>27</v>
      </c>
      <c r="F3097">
        <v>544352765.54999995</v>
      </c>
    </row>
    <row r="3098" spans="1:6" x14ac:dyDescent="0.3">
      <c r="A3098">
        <f t="shared" si="96"/>
        <v>2023</v>
      </c>
      <c r="B3098">
        <f t="shared" si="97"/>
        <v>10</v>
      </c>
      <c r="C3098" s="1">
        <v>45230</v>
      </c>
      <c r="D3098" t="s">
        <v>78</v>
      </c>
      <c r="E3098" t="s">
        <v>6</v>
      </c>
      <c r="F3098">
        <v>13596073788.344</v>
      </c>
    </row>
    <row r="3099" spans="1:6" x14ac:dyDescent="0.3">
      <c r="A3099">
        <f t="shared" si="96"/>
        <v>2023</v>
      </c>
      <c r="B3099">
        <f t="shared" si="97"/>
        <v>10</v>
      </c>
      <c r="C3099" s="1">
        <v>45230</v>
      </c>
      <c r="D3099" t="s">
        <v>78</v>
      </c>
      <c r="E3099" t="s">
        <v>28</v>
      </c>
      <c r="F3099">
        <v>296729150.04000002</v>
      </c>
    </row>
    <row r="3100" spans="1:6" x14ac:dyDescent="0.3">
      <c r="A3100">
        <f t="shared" si="96"/>
        <v>2023</v>
      </c>
      <c r="B3100">
        <f t="shared" si="97"/>
        <v>10</v>
      </c>
      <c r="C3100" s="1">
        <v>45230</v>
      </c>
      <c r="D3100" t="s">
        <v>78</v>
      </c>
      <c r="E3100" t="s">
        <v>30</v>
      </c>
      <c r="F3100">
        <v>493967085.52499998</v>
      </c>
    </row>
    <row r="3101" spans="1:6" x14ac:dyDescent="0.3">
      <c r="A3101">
        <f t="shared" si="96"/>
        <v>2023</v>
      </c>
      <c r="B3101">
        <f t="shared" si="97"/>
        <v>10</v>
      </c>
      <c r="C3101" s="1">
        <v>45230</v>
      </c>
      <c r="D3101" t="s">
        <v>78</v>
      </c>
      <c r="E3101" t="s">
        <v>34</v>
      </c>
      <c r="F3101">
        <v>7270490999.4559994</v>
      </c>
    </row>
    <row r="3102" spans="1:6" x14ac:dyDescent="0.3">
      <c r="A3102">
        <f t="shared" si="96"/>
        <v>2023</v>
      </c>
      <c r="B3102">
        <f t="shared" si="97"/>
        <v>10</v>
      </c>
      <c r="C3102" s="1">
        <v>45230</v>
      </c>
      <c r="D3102" t="s">
        <v>78</v>
      </c>
      <c r="E3102" t="s">
        <v>35</v>
      </c>
      <c r="F3102">
        <v>14214915507.491999</v>
      </c>
    </row>
    <row r="3103" spans="1:6" x14ac:dyDescent="0.3">
      <c r="A3103">
        <f t="shared" si="96"/>
        <v>2023</v>
      </c>
      <c r="B3103">
        <f t="shared" si="97"/>
        <v>10</v>
      </c>
      <c r="C3103" s="1">
        <v>45230</v>
      </c>
      <c r="D3103" t="s">
        <v>78</v>
      </c>
      <c r="E3103" t="s">
        <v>36</v>
      </c>
      <c r="F3103">
        <v>1111374461.8800001</v>
      </c>
    </row>
    <row r="3104" spans="1:6" x14ac:dyDescent="0.3">
      <c r="A3104">
        <f t="shared" si="96"/>
        <v>2023</v>
      </c>
      <c r="B3104">
        <f t="shared" si="97"/>
        <v>10</v>
      </c>
      <c r="C3104" s="1">
        <v>45230</v>
      </c>
      <c r="D3104" t="s">
        <v>78</v>
      </c>
      <c r="E3104" t="s">
        <v>37</v>
      </c>
      <c r="F3104">
        <v>2644766776.7119999</v>
      </c>
    </row>
    <row r="3105" spans="1:6" x14ac:dyDescent="0.3">
      <c r="A3105">
        <f t="shared" si="96"/>
        <v>2023</v>
      </c>
      <c r="B3105">
        <f t="shared" si="97"/>
        <v>10</v>
      </c>
      <c r="C3105" s="1">
        <v>45230</v>
      </c>
      <c r="D3105" t="s">
        <v>78</v>
      </c>
      <c r="E3105" t="s">
        <v>39</v>
      </c>
      <c r="F3105">
        <v>817043994.26999998</v>
      </c>
    </row>
    <row r="3106" spans="1:6" x14ac:dyDescent="0.3">
      <c r="A3106">
        <f t="shared" si="96"/>
        <v>2023</v>
      </c>
      <c r="B3106">
        <f t="shared" si="97"/>
        <v>10</v>
      </c>
      <c r="C3106" s="1">
        <v>45230</v>
      </c>
      <c r="D3106" t="s">
        <v>78</v>
      </c>
      <c r="E3106" t="s">
        <v>40</v>
      </c>
      <c r="F3106">
        <v>4771862523.6999998</v>
      </c>
    </row>
    <row r="3107" spans="1:6" x14ac:dyDescent="0.3">
      <c r="A3107">
        <f t="shared" si="96"/>
        <v>2023</v>
      </c>
      <c r="B3107">
        <f t="shared" si="97"/>
        <v>10</v>
      </c>
      <c r="C3107" s="1">
        <v>45230</v>
      </c>
      <c r="D3107" t="s">
        <v>78</v>
      </c>
      <c r="E3107" t="s">
        <v>41</v>
      </c>
      <c r="F3107">
        <v>1481256616.984</v>
      </c>
    </row>
    <row r="3108" spans="1:6" x14ac:dyDescent="0.3">
      <c r="A3108">
        <f t="shared" si="96"/>
        <v>2023</v>
      </c>
      <c r="B3108">
        <f t="shared" si="97"/>
        <v>10</v>
      </c>
      <c r="C3108" s="1">
        <v>45230</v>
      </c>
      <c r="D3108" t="s">
        <v>78</v>
      </c>
      <c r="E3108" t="s">
        <v>44</v>
      </c>
      <c r="F3108">
        <v>108247774.78799999</v>
      </c>
    </row>
    <row r="3109" spans="1:6" x14ac:dyDescent="0.3">
      <c r="A3109">
        <f t="shared" si="96"/>
        <v>2023</v>
      </c>
      <c r="B3109">
        <f t="shared" si="97"/>
        <v>10</v>
      </c>
      <c r="C3109" s="1">
        <v>45230</v>
      </c>
      <c r="D3109" t="s">
        <v>78</v>
      </c>
      <c r="E3109" t="s">
        <v>45</v>
      </c>
      <c r="F3109">
        <v>625474953.70500004</v>
      </c>
    </row>
    <row r="3110" spans="1:6" x14ac:dyDescent="0.3">
      <c r="A3110">
        <f t="shared" si="96"/>
        <v>2023</v>
      </c>
      <c r="B3110">
        <f t="shared" si="97"/>
        <v>10</v>
      </c>
      <c r="C3110" s="1">
        <v>45230</v>
      </c>
      <c r="D3110" t="s">
        <v>78</v>
      </c>
      <c r="E3110" t="s">
        <v>49</v>
      </c>
      <c r="F3110">
        <v>2692890070.2639999</v>
      </c>
    </row>
    <row r="3111" spans="1:6" x14ac:dyDescent="0.3">
      <c r="A3111">
        <f t="shared" si="96"/>
        <v>2023</v>
      </c>
      <c r="B3111">
        <f t="shared" si="97"/>
        <v>10</v>
      </c>
      <c r="C3111" s="1">
        <v>45230</v>
      </c>
      <c r="D3111" t="s">
        <v>78</v>
      </c>
      <c r="E3111" t="s">
        <v>52</v>
      </c>
      <c r="F3111">
        <v>748831771.13399994</v>
      </c>
    </row>
    <row r="3112" spans="1:6" x14ac:dyDescent="0.3">
      <c r="A3112">
        <f t="shared" si="96"/>
        <v>2023</v>
      </c>
      <c r="B3112">
        <f t="shared" si="97"/>
        <v>10</v>
      </c>
      <c r="C3112" s="1">
        <v>45230</v>
      </c>
      <c r="D3112" t="s">
        <v>78</v>
      </c>
      <c r="F3112">
        <v>45056653335.885002</v>
      </c>
    </row>
    <row r="3113" spans="1:6" x14ac:dyDescent="0.3">
      <c r="A3113">
        <f t="shared" si="96"/>
        <v>2023</v>
      </c>
      <c r="B3113">
        <f t="shared" si="97"/>
        <v>10</v>
      </c>
      <c r="C3113" s="1">
        <v>45230</v>
      </c>
      <c r="D3113" t="s">
        <v>78</v>
      </c>
      <c r="E3113" t="s">
        <v>54</v>
      </c>
      <c r="F3113">
        <v>4190875974.2800002</v>
      </c>
    </row>
    <row r="3114" spans="1:6" x14ac:dyDescent="0.3">
      <c r="A3114">
        <f t="shared" si="96"/>
        <v>2023</v>
      </c>
      <c r="B3114">
        <f t="shared" si="97"/>
        <v>10</v>
      </c>
      <c r="C3114" s="1">
        <v>45230</v>
      </c>
      <c r="D3114" t="s">
        <v>78</v>
      </c>
      <c r="E3114" t="s">
        <v>56</v>
      </c>
      <c r="F3114">
        <v>3290261289.7319999</v>
      </c>
    </row>
    <row r="3115" spans="1:6" x14ac:dyDescent="0.3">
      <c r="A3115">
        <f t="shared" si="96"/>
        <v>2023</v>
      </c>
      <c r="B3115">
        <f t="shared" si="97"/>
        <v>10</v>
      </c>
      <c r="C3115" s="1">
        <v>45230</v>
      </c>
      <c r="D3115" t="s">
        <v>78</v>
      </c>
      <c r="E3115" t="s">
        <v>57</v>
      </c>
      <c r="F3115">
        <v>4935294429.75</v>
      </c>
    </row>
    <row r="3116" spans="1:6" x14ac:dyDescent="0.3">
      <c r="A3116">
        <f t="shared" si="96"/>
        <v>2023</v>
      </c>
      <c r="B3116">
        <f t="shared" si="97"/>
        <v>10</v>
      </c>
      <c r="C3116" s="1">
        <v>45230</v>
      </c>
      <c r="D3116" t="s">
        <v>78</v>
      </c>
      <c r="E3116" t="s">
        <v>59</v>
      </c>
      <c r="F3116">
        <v>361160903.48000002</v>
      </c>
    </row>
    <row r="3117" spans="1:6" x14ac:dyDescent="0.3">
      <c r="A3117">
        <f t="shared" si="96"/>
        <v>2023</v>
      </c>
      <c r="B3117">
        <f t="shared" si="97"/>
        <v>10</v>
      </c>
      <c r="C3117" s="1">
        <v>45230</v>
      </c>
      <c r="D3117" t="s">
        <v>78</v>
      </c>
      <c r="E3117" t="s">
        <v>68</v>
      </c>
      <c r="F3117">
        <v>280164726.29699999</v>
      </c>
    </row>
    <row r="3118" spans="1:6" x14ac:dyDescent="0.3">
      <c r="A3118">
        <f t="shared" si="96"/>
        <v>2023</v>
      </c>
      <c r="B3118">
        <f t="shared" si="97"/>
        <v>10</v>
      </c>
      <c r="C3118" s="1">
        <v>45230</v>
      </c>
      <c r="D3118" t="s">
        <v>79</v>
      </c>
      <c r="E3118" t="s">
        <v>13</v>
      </c>
      <c r="F3118">
        <v>4998086.97</v>
      </c>
    </row>
    <row r="3119" spans="1:6" x14ac:dyDescent="0.3">
      <c r="A3119">
        <f t="shared" si="96"/>
        <v>2023</v>
      </c>
      <c r="B3119">
        <f t="shared" si="97"/>
        <v>10</v>
      </c>
      <c r="C3119" s="1">
        <v>45230</v>
      </c>
      <c r="D3119" t="s">
        <v>79</v>
      </c>
      <c r="E3119" t="s">
        <v>3</v>
      </c>
      <c r="F3119">
        <v>639272881.36000001</v>
      </c>
    </row>
    <row r="3120" spans="1:6" x14ac:dyDescent="0.3">
      <c r="A3120">
        <f t="shared" si="96"/>
        <v>2023</v>
      </c>
      <c r="B3120">
        <f t="shared" si="97"/>
        <v>10</v>
      </c>
      <c r="C3120" s="1">
        <v>45230</v>
      </c>
      <c r="D3120" t="s">
        <v>79</v>
      </c>
      <c r="E3120" t="s">
        <v>18</v>
      </c>
      <c r="F3120">
        <v>43297542.027000003</v>
      </c>
    </row>
    <row r="3121" spans="1:6" x14ac:dyDescent="0.3">
      <c r="A3121">
        <f t="shared" si="96"/>
        <v>2023</v>
      </c>
      <c r="B3121">
        <f t="shared" si="97"/>
        <v>10</v>
      </c>
      <c r="C3121" s="1">
        <v>45230</v>
      </c>
      <c r="D3121" t="s">
        <v>79</v>
      </c>
      <c r="E3121" t="s">
        <v>19</v>
      </c>
      <c r="F3121">
        <v>285367.22499999998</v>
      </c>
    </row>
    <row r="3122" spans="1:6" x14ac:dyDescent="0.3">
      <c r="A3122">
        <f t="shared" si="96"/>
        <v>2023</v>
      </c>
      <c r="B3122">
        <f t="shared" si="97"/>
        <v>10</v>
      </c>
      <c r="C3122" s="1">
        <v>45230</v>
      </c>
      <c r="D3122" t="s">
        <v>79</v>
      </c>
      <c r="E3122" t="s">
        <v>20</v>
      </c>
      <c r="F3122">
        <v>231558.87999999998</v>
      </c>
    </row>
    <row r="3123" spans="1:6" x14ac:dyDescent="0.3">
      <c r="A3123">
        <f t="shared" si="96"/>
        <v>2023</v>
      </c>
      <c r="B3123">
        <f t="shared" si="97"/>
        <v>10</v>
      </c>
      <c r="C3123" s="1">
        <v>45230</v>
      </c>
      <c r="D3123" t="s">
        <v>79</v>
      </c>
      <c r="E3123" t="s">
        <v>21</v>
      </c>
      <c r="F3123">
        <v>46333391.868000001</v>
      </c>
    </row>
    <row r="3124" spans="1:6" x14ac:dyDescent="0.3">
      <c r="A3124">
        <f t="shared" si="96"/>
        <v>2023</v>
      </c>
      <c r="B3124">
        <f t="shared" si="97"/>
        <v>10</v>
      </c>
      <c r="C3124" s="1">
        <v>45230</v>
      </c>
      <c r="D3124" t="s">
        <v>79</v>
      </c>
      <c r="E3124" t="s">
        <v>23</v>
      </c>
      <c r="F3124">
        <v>877224336.43499994</v>
      </c>
    </row>
    <row r="3125" spans="1:6" x14ac:dyDescent="0.3">
      <c r="A3125">
        <f t="shared" si="96"/>
        <v>2023</v>
      </c>
      <c r="B3125">
        <f t="shared" si="97"/>
        <v>10</v>
      </c>
      <c r="C3125" s="1">
        <v>45230</v>
      </c>
      <c r="D3125" t="s">
        <v>79</v>
      </c>
      <c r="E3125" t="s">
        <v>24</v>
      </c>
      <c r="F3125">
        <v>5473243.8399999999</v>
      </c>
    </row>
    <row r="3126" spans="1:6" x14ac:dyDescent="0.3">
      <c r="A3126">
        <f t="shared" si="96"/>
        <v>2023</v>
      </c>
      <c r="B3126">
        <f t="shared" si="97"/>
        <v>10</v>
      </c>
      <c r="C3126" s="1">
        <v>45230</v>
      </c>
      <c r="D3126" t="s">
        <v>79</v>
      </c>
      <c r="E3126" t="s">
        <v>5</v>
      </c>
      <c r="F3126">
        <v>3207145660.4250002</v>
      </c>
    </row>
    <row r="3127" spans="1:6" x14ac:dyDescent="0.3">
      <c r="A3127">
        <f t="shared" si="96"/>
        <v>2023</v>
      </c>
      <c r="B3127">
        <f t="shared" si="97"/>
        <v>10</v>
      </c>
      <c r="C3127" s="1">
        <v>45230</v>
      </c>
      <c r="D3127" t="s">
        <v>79</v>
      </c>
      <c r="E3127" t="s">
        <v>25</v>
      </c>
      <c r="F3127">
        <v>18527168.66</v>
      </c>
    </row>
    <row r="3128" spans="1:6" x14ac:dyDescent="0.3">
      <c r="A3128">
        <f t="shared" si="96"/>
        <v>2023</v>
      </c>
      <c r="B3128">
        <f t="shared" si="97"/>
        <v>10</v>
      </c>
      <c r="C3128" s="1">
        <v>45230</v>
      </c>
      <c r="D3128" t="s">
        <v>79</v>
      </c>
      <c r="E3128" t="s">
        <v>26</v>
      </c>
      <c r="F3128">
        <v>187559122.704</v>
      </c>
    </row>
    <row r="3129" spans="1:6" x14ac:dyDescent="0.3">
      <c r="A3129">
        <f t="shared" si="96"/>
        <v>2023</v>
      </c>
      <c r="B3129">
        <f t="shared" si="97"/>
        <v>10</v>
      </c>
      <c r="C3129" s="1">
        <v>45230</v>
      </c>
      <c r="D3129" t="s">
        <v>79</v>
      </c>
      <c r="E3129" t="s">
        <v>27</v>
      </c>
      <c r="F3129">
        <v>26134972.811999999</v>
      </c>
    </row>
    <row r="3130" spans="1:6" x14ac:dyDescent="0.3">
      <c r="A3130">
        <f t="shared" si="96"/>
        <v>2023</v>
      </c>
      <c r="B3130">
        <f t="shared" si="97"/>
        <v>10</v>
      </c>
      <c r="C3130" s="1">
        <v>45230</v>
      </c>
      <c r="D3130" t="s">
        <v>79</v>
      </c>
      <c r="E3130" t="s">
        <v>6</v>
      </c>
      <c r="F3130">
        <v>1148702418.365</v>
      </c>
    </row>
    <row r="3131" spans="1:6" x14ac:dyDescent="0.3">
      <c r="A3131">
        <f t="shared" si="96"/>
        <v>2023</v>
      </c>
      <c r="B3131">
        <f t="shared" si="97"/>
        <v>10</v>
      </c>
      <c r="C3131" s="1">
        <v>45230</v>
      </c>
      <c r="D3131" t="s">
        <v>79</v>
      </c>
      <c r="E3131" t="s">
        <v>28</v>
      </c>
      <c r="F3131">
        <v>1138084.176</v>
      </c>
    </row>
    <row r="3132" spans="1:6" x14ac:dyDescent="0.3">
      <c r="A3132">
        <f t="shared" si="96"/>
        <v>2023</v>
      </c>
      <c r="B3132">
        <f t="shared" si="97"/>
        <v>10</v>
      </c>
      <c r="C3132" s="1">
        <v>45230</v>
      </c>
      <c r="D3132" t="s">
        <v>79</v>
      </c>
      <c r="E3132" t="s">
        <v>30</v>
      </c>
      <c r="F3132">
        <v>175671372.204</v>
      </c>
    </row>
    <row r="3133" spans="1:6" x14ac:dyDescent="0.3">
      <c r="A3133">
        <f t="shared" si="96"/>
        <v>2023</v>
      </c>
      <c r="B3133">
        <f t="shared" si="97"/>
        <v>10</v>
      </c>
      <c r="C3133" s="1">
        <v>45230</v>
      </c>
      <c r="D3133" t="s">
        <v>79</v>
      </c>
      <c r="E3133" t="s">
        <v>34</v>
      </c>
      <c r="F3133">
        <v>3956953410.2750001</v>
      </c>
    </row>
    <row r="3134" spans="1:6" x14ac:dyDescent="0.3">
      <c r="A3134">
        <f t="shared" si="96"/>
        <v>2023</v>
      </c>
      <c r="B3134">
        <f t="shared" si="97"/>
        <v>10</v>
      </c>
      <c r="C3134" s="1">
        <v>45230</v>
      </c>
      <c r="D3134" t="s">
        <v>79</v>
      </c>
      <c r="E3134" t="s">
        <v>35</v>
      </c>
      <c r="F3134">
        <v>8553365.8000000007</v>
      </c>
    </row>
    <row r="3135" spans="1:6" x14ac:dyDescent="0.3">
      <c r="A3135">
        <f t="shared" si="96"/>
        <v>2023</v>
      </c>
      <c r="B3135">
        <f t="shared" si="97"/>
        <v>10</v>
      </c>
      <c r="C3135" s="1">
        <v>45230</v>
      </c>
      <c r="D3135" t="s">
        <v>79</v>
      </c>
      <c r="E3135" t="s">
        <v>7</v>
      </c>
      <c r="F3135">
        <v>1821785433.4349999</v>
      </c>
    </row>
    <row r="3136" spans="1:6" x14ac:dyDescent="0.3">
      <c r="A3136">
        <f t="shared" si="96"/>
        <v>2023</v>
      </c>
      <c r="B3136">
        <f t="shared" si="97"/>
        <v>10</v>
      </c>
      <c r="C3136" s="1">
        <v>45230</v>
      </c>
      <c r="D3136" t="s">
        <v>79</v>
      </c>
      <c r="E3136" t="s">
        <v>37</v>
      </c>
      <c r="F3136">
        <v>7331424.1299999999</v>
      </c>
    </row>
    <row r="3137" spans="1:6" x14ac:dyDescent="0.3">
      <c r="A3137">
        <f t="shared" si="96"/>
        <v>2023</v>
      </c>
      <c r="B3137">
        <f t="shared" si="97"/>
        <v>10</v>
      </c>
      <c r="C3137" s="1">
        <v>45230</v>
      </c>
      <c r="D3137" t="s">
        <v>79</v>
      </c>
      <c r="E3137" t="s">
        <v>39</v>
      </c>
      <c r="F3137">
        <v>25746.696</v>
      </c>
    </row>
    <row r="3138" spans="1:6" x14ac:dyDescent="0.3">
      <c r="A3138">
        <f t="shared" si="96"/>
        <v>2023</v>
      </c>
      <c r="B3138">
        <f t="shared" si="97"/>
        <v>10</v>
      </c>
      <c r="C3138" s="1">
        <v>45230</v>
      </c>
      <c r="D3138" t="s">
        <v>79</v>
      </c>
      <c r="E3138" t="s">
        <v>40</v>
      </c>
      <c r="F3138">
        <v>5837765.9759999998</v>
      </c>
    </row>
    <row r="3139" spans="1:6" x14ac:dyDescent="0.3">
      <c r="A3139">
        <f t="shared" ref="A3139:A3202" si="98">YEAR(C3139)</f>
        <v>2023</v>
      </c>
      <c r="B3139">
        <f t="shared" ref="B3139:B3202" si="99">MONTH(C3139)</f>
        <v>10</v>
      </c>
      <c r="C3139" s="1">
        <v>45230</v>
      </c>
      <c r="D3139" t="s">
        <v>79</v>
      </c>
      <c r="E3139" t="s">
        <v>42</v>
      </c>
      <c r="F3139">
        <v>8233197.0650000004</v>
      </c>
    </row>
    <row r="3140" spans="1:6" x14ac:dyDescent="0.3">
      <c r="A3140">
        <f t="shared" si="98"/>
        <v>2023</v>
      </c>
      <c r="B3140">
        <f t="shared" si="99"/>
        <v>10</v>
      </c>
      <c r="C3140" s="1">
        <v>45230</v>
      </c>
      <c r="D3140" t="s">
        <v>79</v>
      </c>
      <c r="E3140" t="s">
        <v>43</v>
      </c>
      <c r="F3140">
        <v>23694.671999999999</v>
      </c>
    </row>
    <row r="3141" spans="1:6" x14ac:dyDescent="0.3">
      <c r="A3141">
        <f t="shared" si="98"/>
        <v>2023</v>
      </c>
      <c r="B3141">
        <f t="shared" si="99"/>
        <v>10</v>
      </c>
      <c r="C3141" s="1">
        <v>45230</v>
      </c>
      <c r="D3141" t="s">
        <v>79</v>
      </c>
      <c r="E3141" t="s">
        <v>8</v>
      </c>
      <c r="F3141">
        <v>774038931.62400007</v>
      </c>
    </row>
    <row r="3142" spans="1:6" x14ac:dyDescent="0.3">
      <c r="A3142">
        <f t="shared" si="98"/>
        <v>2023</v>
      </c>
      <c r="B3142">
        <f t="shared" si="99"/>
        <v>10</v>
      </c>
      <c r="C3142" s="1">
        <v>45230</v>
      </c>
      <c r="D3142" t="s">
        <v>79</v>
      </c>
      <c r="E3142" t="s">
        <v>47</v>
      </c>
      <c r="F3142">
        <v>1756135.7050000001</v>
      </c>
    </row>
    <row r="3143" spans="1:6" x14ac:dyDescent="0.3">
      <c r="A3143">
        <f t="shared" si="98"/>
        <v>2023</v>
      </c>
      <c r="B3143">
        <f t="shared" si="99"/>
        <v>10</v>
      </c>
      <c r="C3143" s="1">
        <v>45230</v>
      </c>
      <c r="D3143" t="s">
        <v>79</v>
      </c>
      <c r="E3143" t="s">
        <v>49</v>
      </c>
      <c r="F3143">
        <v>39604586.295999996</v>
      </c>
    </row>
    <row r="3144" spans="1:6" x14ac:dyDescent="0.3">
      <c r="A3144">
        <f t="shared" si="98"/>
        <v>2023</v>
      </c>
      <c r="B3144">
        <f t="shared" si="99"/>
        <v>10</v>
      </c>
      <c r="C3144" s="1">
        <v>45230</v>
      </c>
      <c r="D3144" t="s">
        <v>79</v>
      </c>
      <c r="E3144" t="s">
        <v>51</v>
      </c>
      <c r="F3144">
        <v>188283426.77700001</v>
      </c>
    </row>
    <row r="3145" spans="1:6" x14ac:dyDescent="0.3">
      <c r="A3145">
        <f t="shared" si="98"/>
        <v>2023</v>
      </c>
      <c r="B3145">
        <f t="shared" si="99"/>
        <v>10</v>
      </c>
      <c r="C3145" s="1">
        <v>45230</v>
      </c>
      <c r="D3145" t="s">
        <v>79</v>
      </c>
      <c r="E3145" t="s">
        <v>52</v>
      </c>
      <c r="F3145">
        <v>21000</v>
      </c>
    </row>
    <row r="3146" spans="1:6" x14ac:dyDescent="0.3">
      <c r="A3146">
        <f t="shared" si="98"/>
        <v>2023</v>
      </c>
      <c r="B3146">
        <f t="shared" si="99"/>
        <v>10</v>
      </c>
      <c r="C3146" s="1">
        <v>45230</v>
      </c>
      <c r="D3146" t="s">
        <v>79</v>
      </c>
      <c r="E3146" t="s">
        <v>9</v>
      </c>
      <c r="F3146">
        <v>17891953956.864002</v>
      </c>
    </row>
    <row r="3147" spans="1:6" x14ac:dyDescent="0.3">
      <c r="A3147">
        <f t="shared" si="98"/>
        <v>2023</v>
      </c>
      <c r="B3147">
        <f t="shared" si="99"/>
        <v>10</v>
      </c>
      <c r="C3147" s="1">
        <v>45230</v>
      </c>
      <c r="D3147" t="s">
        <v>79</v>
      </c>
      <c r="E3147" t="s">
        <v>54</v>
      </c>
      <c r="F3147">
        <v>52046.1</v>
      </c>
    </row>
    <row r="3148" spans="1:6" x14ac:dyDescent="0.3">
      <c r="A3148">
        <f t="shared" si="98"/>
        <v>2023</v>
      </c>
      <c r="B3148">
        <f t="shared" si="99"/>
        <v>10</v>
      </c>
      <c r="C3148" s="1">
        <v>45230</v>
      </c>
      <c r="D3148" t="s">
        <v>79</v>
      </c>
      <c r="E3148" t="s">
        <v>55</v>
      </c>
      <c r="F3148">
        <v>47585.2</v>
      </c>
    </row>
    <row r="3149" spans="1:6" x14ac:dyDescent="0.3">
      <c r="A3149">
        <f t="shared" si="98"/>
        <v>2023</v>
      </c>
      <c r="B3149">
        <f t="shared" si="99"/>
        <v>10</v>
      </c>
      <c r="C3149" s="1">
        <v>45230</v>
      </c>
      <c r="D3149" t="s">
        <v>79</v>
      </c>
      <c r="E3149" t="s">
        <v>56</v>
      </c>
      <c r="F3149">
        <v>9021.4079999999994</v>
      </c>
    </row>
    <row r="3150" spans="1:6" x14ac:dyDescent="0.3">
      <c r="A3150">
        <f t="shared" si="98"/>
        <v>2023</v>
      </c>
      <c r="B3150">
        <f t="shared" si="99"/>
        <v>10</v>
      </c>
      <c r="C3150" s="1">
        <v>45230</v>
      </c>
      <c r="D3150" t="s">
        <v>79</v>
      </c>
      <c r="E3150" t="s">
        <v>58</v>
      </c>
      <c r="F3150">
        <v>52949370.294</v>
      </c>
    </row>
    <row r="3151" spans="1:6" x14ac:dyDescent="0.3">
      <c r="A3151">
        <f t="shared" si="98"/>
        <v>2023</v>
      </c>
      <c r="B3151">
        <f t="shared" si="99"/>
        <v>10</v>
      </c>
      <c r="C3151" s="1">
        <v>45230</v>
      </c>
      <c r="D3151" t="s">
        <v>79</v>
      </c>
      <c r="E3151" t="s">
        <v>63</v>
      </c>
      <c r="F3151">
        <v>3567256826.5799999</v>
      </c>
    </row>
    <row r="3152" spans="1:6" x14ac:dyDescent="0.3">
      <c r="A3152">
        <f t="shared" si="98"/>
        <v>2023</v>
      </c>
      <c r="B3152">
        <f t="shared" si="99"/>
        <v>10</v>
      </c>
      <c r="C3152" s="1">
        <v>45230</v>
      </c>
      <c r="D3152" t="s">
        <v>79</v>
      </c>
      <c r="E3152" t="s">
        <v>65</v>
      </c>
      <c r="F3152">
        <v>269732.10399999999</v>
      </c>
    </row>
    <row r="3153" spans="1:6" x14ac:dyDescent="0.3">
      <c r="A3153">
        <f t="shared" si="98"/>
        <v>2023</v>
      </c>
      <c r="B3153">
        <f t="shared" si="99"/>
        <v>10</v>
      </c>
      <c r="C3153" s="1">
        <v>45230</v>
      </c>
      <c r="D3153" t="s">
        <v>79</v>
      </c>
      <c r="E3153" t="s">
        <v>67</v>
      </c>
      <c r="F3153">
        <v>182935168.27200001</v>
      </c>
    </row>
    <row r="3154" spans="1:6" x14ac:dyDescent="0.3">
      <c r="A3154">
        <f t="shared" si="98"/>
        <v>2023</v>
      </c>
      <c r="B3154">
        <f t="shared" si="99"/>
        <v>10</v>
      </c>
      <c r="C3154" s="1">
        <v>45230</v>
      </c>
      <c r="D3154" t="s">
        <v>79</v>
      </c>
      <c r="F3154">
        <v>3853222359696.6401</v>
      </c>
    </row>
    <row r="3155" spans="1:6" x14ac:dyDescent="0.3">
      <c r="A3155">
        <f t="shared" si="98"/>
        <v>2023</v>
      </c>
      <c r="B3155">
        <f t="shared" si="99"/>
        <v>10</v>
      </c>
      <c r="C3155" s="1">
        <v>45230</v>
      </c>
      <c r="D3155" t="s">
        <v>80</v>
      </c>
      <c r="E3155" t="s">
        <v>13</v>
      </c>
      <c r="F3155">
        <v>429530502.16000003</v>
      </c>
    </row>
    <row r="3156" spans="1:6" x14ac:dyDescent="0.3">
      <c r="A3156">
        <f t="shared" si="98"/>
        <v>2023</v>
      </c>
      <c r="B3156">
        <f t="shared" si="99"/>
        <v>10</v>
      </c>
      <c r="C3156" s="1">
        <v>45230</v>
      </c>
      <c r="D3156" t="s">
        <v>80</v>
      </c>
      <c r="E3156" t="s">
        <v>14</v>
      </c>
      <c r="F3156">
        <v>19780699.040999997</v>
      </c>
    </row>
    <row r="3157" spans="1:6" x14ac:dyDescent="0.3">
      <c r="A3157">
        <f t="shared" si="98"/>
        <v>2023</v>
      </c>
      <c r="B3157">
        <f t="shared" si="99"/>
        <v>10</v>
      </c>
      <c r="C3157" s="1">
        <v>45230</v>
      </c>
      <c r="D3157" t="s">
        <v>80</v>
      </c>
      <c r="E3157" t="s">
        <v>15</v>
      </c>
      <c r="F3157">
        <v>1179706620.73</v>
      </c>
    </row>
    <row r="3158" spans="1:6" x14ac:dyDescent="0.3">
      <c r="A3158">
        <f t="shared" si="98"/>
        <v>2023</v>
      </c>
      <c r="B3158">
        <f t="shared" si="99"/>
        <v>10</v>
      </c>
      <c r="C3158" s="1">
        <v>45230</v>
      </c>
      <c r="D3158" t="s">
        <v>80</v>
      </c>
      <c r="E3158" t="s">
        <v>16</v>
      </c>
      <c r="F3158">
        <v>2344420144.2799997</v>
      </c>
    </row>
    <row r="3159" spans="1:6" x14ac:dyDescent="0.3">
      <c r="A3159">
        <f t="shared" si="98"/>
        <v>2023</v>
      </c>
      <c r="B3159">
        <f t="shared" si="99"/>
        <v>10</v>
      </c>
      <c r="C3159" s="1">
        <v>45230</v>
      </c>
      <c r="D3159" t="s">
        <v>80</v>
      </c>
      <c r="E3159" t="s">
        <v>3</v>
      </c>
      <c r="F3159">
        <v>15270057.378000002</v>
      </c>
    </row>
    <row r="3160" spans="1:6" x14ac:dyDescent="0.3">
      <c r="A3160">
        <f t="shared" si="98"/>
        <v>2023</v>
      </c>
      <c r="B3160">
        <f t="shared" si="99"/>
        <v>10</v>
      </c>
      <c r="C3160" s="1">
        <v>45230</v>
      </c>
      <c r="D3160" t="s">
        <v>80</v>
      </c>
      <c r="E3160" t="s">
        <v>18</v>
      </c>
      <c r="F3160">
        <v>807328486.73000002</v>
      </c>
    </row>
    <row r="3161" spans="1:6" x14ac:dyDescent="0.3">
      <c r="A3161">
        <f t="shared" si="98"/>
        <v>2023</v>
      </c>
      <c r="B3161">
        <f t="shared" si="99"/>
        <v>10</v>
      </c>
      <c r="C3161" s="1">
        <v>45230</v>
      </c>
      <c r="D3161" t="s">
        <v>80</v>
      </c>
      <c r="E3161" t="s">
        <v>74</v>
      </c>
      <c r="F3161">
        <v>125596671.176</v>
      </c>
    </row>
    <row r="3162" spans="1:6" x14ac:dyDescent="0.3">
      <c r="A3162">
        <f t="shared" si="98"/>
        <v>2023</v>
      </c>
      <c r="B3162">
        <f t="shared" si="99"/>
        <v>10</v>
      </c>
      <c r="C3162" s="1">
        <v>45230</v>
      </c>
      <c r="D3162" t="s">
        <v>80</v>
      </c>
      <c r="E3162" t="s">
        <v>19</v>
      </c>
      <c r="F3162">
        <v>1652151380.823</v>
      </c>
    </row>
    <row r="3163" spans="1:6" x14ac:dyDescent="0.3">
      <c r="A3163">
        <f t="shared" si="98"/>
        <v>2023</v>
      </c>
      <c r="B3163">
        <f t="shared" si="99"/>
        <v>10</v>
      </c>
      <c r="C3163" s="1">
        <v>45230</v>
      </c>
      <c r="D3163" t="s">
        <v>80</v>
      </c>
      <c r="E3163" t="s">
        <v>4</v>
      </c>
      <c r="F3163">
        <v>2441534796.4050002</v>
      </c>
    </row>
    <row r="3164" spans="1:6" x14ac:dyDescent="0.3">
      <c r="A3164">
        <f t="shared" si="98"/>
        <v>2023</v>
      </c>
      <c r="B3164">
        <f t="shared" si="99"/>
        <v>10</v>
      </c>
      <c r="C3164" s="1">
        <v>45230</v>
      </c>
      <c r="D3164" t="s">
        <v>80</v>
      </c>
      <c r="E3164" t="s">
        <v>20</v>
      </c>
      <c r="F3164">
        <v>2893200840.152</v>
      </c>
    </row>
    <row r="3165" spans="1:6" x14ac:dyDescent="0.3">
      <c r="A3165">
        <f t="shared" si="98"/>
        <v>2023</v>
      </c>
      <c r="B3165">
        <f t="shared" si="99"/>
        <v>10</v>
      </c>
      <c r="C3165" s="1">
        <v>45230</v>
      </c>
      <c r="D3165" t="s">
        <v>80</v>
      </c>
      <c r="E3165" t="s">
        <v>21</v>
      </c>
      <c r="F3165">
        <v>2443888506.3299999</v>
      </c>
    </row>
    <row r="3166" spans="1:6" x14ac:dyDescent="0.3">
      <c r="A3166">
        <f t="shared" si="98"/>
        <v>2023</v>
      </c>
      <c r="B3166">
        <f t="shared" si="99"/>
        <v>10</v>
      </c>
      <c r="C3166" s="1">
        <v>45230</v>
      </c>
      <c r="D3166" t="s">
        <v>80</v>
      </c>
      <c r="E3166" t="s">
        <v>22</v>
      </c>
      <c r="F3166">
        <v>242572353.03</v>
      </c>
    </row>
    <row r="3167" spans="1:6" x14ac:dyDescent="0.3">
      <c r="A3167">
        <f t="shared" si="98"/>
        <v>2023</v>
      </c>
      <c r="B3167">
        <f t="shared" si="99"/>
        <v>10</v>
      </c>
      <c r="C3167" s="1">
        <v>45230</v>
      </c>
      <c r="D3167" t="s">
        <v>80</v>
      </c>
      <c r="E3167" t="s">
        <v>23</v>
      </c>
      <c r="F3167">
        <v>15403281093.720001</v>
      </c>
    </row>
    <row r="3168" spans="1:6" x14ac:dyDescent="0.3">
      <c r="A3168">
        <f t="shared" si="98"/>
        <v>2023</v>
      </c>
      <c r="B3168">
        <f t="shared" si="99"/>
        <v>10</v>
      </c>
      <c r="C3168" s="1">
        <v>45230</v>
      </c>
      <c r="D3168" t="s">
        <v>80</v>
      </c>
      <c r="E3168" t="s">
        <v>24</v>
      </c>
      <c r="F3168">
        <v>3841340817.447</v>
      </c>
    </row>
    <row r="3169" spans="1:6" x14ac:dyDescent="0.3">
      <c r="A3169">
        <f t="shared" si="98"/>
        <v>2023</v>
      </c>
      <c r="B3169">
        <f t="shared" si="99"/>
        <v>10</v>
      </c>
      <c r="C3169" s="1">
        <v>45230</v>
      </c>
      <c r="D3169" t="s">
        <v>80</v>
      </c>
      <c r="E3169" t="s">
        <v>5</v>
      </c>
      <c r="F3169">
        <v>499384592.24000001</v>
      </c>
    </row>
    <row r="3170" spans="1:6" x14ac:dyDescent="0.3">
      <c r="A3170">
        <f t="shared" si="98"/>
        <v>2023</v>
      </c>
      <c r="B3170">
        <f t="shared" si="99"/>
        <v>10</v>
      </c>
      <c r="C3170" s="1">
        <v>45230</v>
      </c>
      <c r="D3170" t="s">
        <v>80</v>
      </c>
      <c r="E3170" t="s">
        <v>25</v>
      </c>
      <c r="F3170">
        <v>1405039860.52</v>
      </c>
    </row>
    <row r="3171" spans="1:6" x14ac:dyDescent="0.3">
      <c r="A3171">
        <f t="shared" si="98"/>
        <v>2023</v>
      </c>
      <c r="B3171">
        <f t="shared" si="99"/>
        <v>10</v>
      </c>
      <c r="C3171" s="1">
        <v>45230</v>
      </c>
      <c r="D3171" t="s">
        <v>80</v>
      </c>
      <c r="E3171" t="s">
        <v>26</v>
      </c>
      <c r="F3171">
        <v>9401048087.7689991</v>
      </c>
    </row>
    <row r="3172" spans="1:6" x14ac:dyDescent="0.3">
      <c r="A3172">
        <f t="shared" si="98"/>
        <v>2023</v>
      </c>
      <c r="B3172">
        <f t="shared" si="99"/>
        <v>10</v>
      </c>
      <c r="C3172" s="1">
        <v>45230</v>
      </c>
      <c r="D3172" t="s">
        <v>80</v>
      </c>
      <c r="E3172" t="s">
        <v>27</v>
      </c>
      <c r="F3172">
        <v>9113384720.2999992</v>
      </c>
    </row>
    <row r="3173" spans="1:6" x14ac:dyDescent="0.3">
      <c r="A3173">
        <f t="shared" si="98"/>
        <v>2023</v>
      </c>
      <c r="B3173">
        <f t="shared" si="99"/>
        <v>10</v>
      </c>
      <c r="C3173" s="1">
        <v>45230</v>
      </c>
      <c r="D3173" t="s">
        <v>80</v>
      </c>
      <c r="E3173" t="s">
        <v>6</v>
      </c>
      <c r="F3173">
        <v>446143661.792</v>
      </c>
    </row>
    <row r="3174" spans="1:6" x14ac:dyDescent="0.3">
      <c r="A3174">
        <f t="shared" si="98"/>
        <v>2023</v>
      </c>
      <c r="B3174">
        <f t="shared" si="99"/>
        <v>10</v>
      </c>
      <c r="C3174" s="1">
        <v>45230</v>
      </c>
      <c r="D3174" t="s">
        <v>80</v>
      </c>
      <c r="E3174" t="s">
        <v>28</v>
      </c>
      <c r="F3174">
        <v>823263262.86599994</v>
      </c>
    </row>
    <row r="3175" spans="1:6" x14ac:dyDescent="0.3">
      <c r="A3175">
        <f t="shared" si="98"/>
        <v>2023</v>
      </c>
      <c r="B3175">
        <f t="shared" si="99"/>
        <v>10</v>
      </c>
      <c r="C3175" s="1">
        <v>45230</v>
      </c>
      <c r="D3175" t="s">
        <v>80</v>
      </c>
      <c r="E3175" t="s">
        <v>29</v>
      </c>
      <c r="F3175">
        <v>203226906.28999999</v>
      </c>
    </row>
    <row r="3176" spans="1:6" x14ac:dyDescent="0.3">
      <c r="A3176">
        <f t="shared" si="98"/>
        <v>2023</v>
      </c>
      <c r="B3176">
        <f t="shared" si="99"/>
        <v>10</v>
      </c>
      <c r="C3176" s="1">
        <v>45230</v>
      </c>
      <c r="D3176" t="s">
        <v>80</v>
      </c>
      <c r="E3176" t="s">
        <v>30</v>
      </c>
      <c r="F3176">
        <v>2838804703.2880001</v>
      </c>
    </row>
    <row r="3177" spans="1:6" x14ac:dyDescent="0.3">
      <c r="A3177">
        <f t="shared" si="98"/>
        <v>2023</v>
      </c>
      <c r="B3177">
        <f t="shared" si="99"/>
        <v>10</v>
      </c>
      <c r="C3177" s="1">
        <v>45230</v>
      </c>
      <c r="D3177" t="s">
        <v>80</v>
      </c>
      <c r="E3177" t="s">
        <v>31</v>
      </c>
      <c r="F3177">
        <v>2610245414.7179999</v>
      </c>
    </row>
    <row r="3178" spans="1:6" x14ac:dyDescent="0.3">
      <c r="A3178">
        <f t="shared" si="98"/>
        <v>2023</v>
      </c>
      <c r="B3178">
        <f t="shared" si="99"/>
        <v>10</v>
      </c>
      <c r="C3178" s="1">
        <v>45230</v>
      </c>
      <c r="D3178" t="s">
        <v>80</v>
      </c>
      <c r="E3178" t="s">
        <v>32</v>
      </c>
      <c r="F3178">
        <v>361891762.57499999</v>
      </c>
    </row>
    <row r="3179" spans="1:6" x14ac:dyDescent="0.3">
      <c r="A3179">
        <f t="shared" si="98"/>
        <v>2023</v>
      </c>
      <c r="B3179">
        <f t="shared" si="99"/>
        <v>10</v>
      </c>
      <c r="C3179" s="1">
        <v>45230</v>
      </c>
      <c r="D3179" t="s">
        <v>80</v>
      </c>
      <c r="E3179" t="s">
        <v>33</v>
      </c>
      <c r="F3179">
        <v>416178429.912</v>
      </c>
    </row>
    <row r="3180" spans="1:6" x14ac:dyDescent="0.3">
      <c r="A3180">
        <f t="shared" si="98"/>
        <v>2023</v>
      </c>
      <c r="B3180">
        <f t="shared" si="99"/>
        <v>10</v>
      </c>
      <c r="C3180" s="1">
        <v>45230</v>
      </c>
      <c r="D3180" t="s">
        <v>80</v>
      </c>
      <c r="E3180" t="s">
        <v>75</v>
      </c>
      <c r="F3180">
        <v>406850703.35399997</v>
      </c>
    </row>
    <row r="3181" spans="1:6" x14ac:dyDescent="0.3">
      <c r="A3181">
        <f t="shared" si="98"/>
        <v>2023</v>
      </c>
      <c r="B3181">
        <f t="shared" si="99"/>
        <v>10</v>
      </c>
      <c r="C3181" s="1">
        <v>45230</v>
      </c>
      <c r="D3181" t="s">
        <v>80</v>
      </c>
      <c r="E3181" t="s">
        <v>34</v>
      </c>
      <c r="F3181">
        <v>11367120340.754999</v>
      </c>
    </row>
    <row r="3182" spans="1:6" x14ac:dyDescent="0.3">
      <c r="A3182">
        <f t="shared" si="98"/>
        <v>2023</v>
      </c>
      <c r="B3182">
        <f t="shared" si="99"/>
        <v>10</v>
      </c>
      <c r="C3182" s="1">
        <v>45230</v>
      </c>
      <c r="D3182" t="s">
        <v>80</v>
      </c>
      <c r="E3182" t="s">
        <v>35</v>
      </c>
      <c r="F3182">
        <v>20732696989.032001</v>
      </c>
    </row>
    <row r="3183" spans="1:6" x14ac:dyDescent="0.3">
      <c r="A3183">
        <f t="shared" si="98"/>
        <v>2023</v>
      </c>
      <c r="B3183">
        <f t="shared" si="99"/>
        <v>10</v>
      </c>
      <c r="C3183" s="1">
        <v>45230</v>
      </c>
      <c r="D3183" t="s">
        <v>80</v>
      </c>
      <c r="E3183" t="s">
        <v>81</v>
      </c>
      <c r="F3183">
        <v>103824222.3</v>
      </c>
    </row>
    <row r="3184" spans="1:6" x14ac:dyDescent="0.3">
      <c r="A3184">
        <f t="shared" si="98"/>
        <v>2023</v>
      </c>
      <c r="B3184">
        <f t="shared" si="99"/>
        <v>10</v>
      </c>
      <c r="C3184" s="1">
        <v>45230</v>
      </c>
      <c r="D3184" t="s">
        <v>80</v>
      </c>
      <c r="E3184" t="s">
        <v>7</v>
      </c>
      <c r="F3184">
        <v>674833026.35000002</v>
      </c>
    </row>
    <row r="3185" spans="1:6" x14ac:dyDescent="0.3">
      <c r="A3185">
        <f t="shared" si="98"/>
        <v>2023</v>
      </c>
      <c r="B3185">
        <f t="shared" si="99"/>
        <v>10</v>
      </c>
      <c r="C3185" s="1">
        <v>45230</v>
      </c>
      <c r="D3185" t="s">
        <v>80</v>
      </c>
      <c r="E3185" t="s">
        <v>36</v>
      </c>
      <c r="F3185">
        <v>5372874909.3519993</v>
      </c>
    </row>
    <row r="3186" spans="1:6" x14ac:dyDescent="0.3">
      <c r="A3186">
        <f t="shared" si="98"/>
        <v>2023</v>
      </c>
      <c r="B3186">
        <f t="shared" si="99"/>
        <v>10</v>
      </c>
      <c r="C3186" s="1">
        <v>45230</v>
      </c>
      <c r="D3186" t="s">
        <v>80</v>
      </c>
      <c r="E3186" t="s">
        <v>37</v>
      </c>
      <c r="F3186">
        <v>6010469394.948</v>
      </c>
    </row>
    <row r="3187" spans="1:6" x14ac:dyDescent="0.3">
      <c r="A3187">
        <f t="shared" si="98"/>
        <v>2023</v>
      </c>
      <c r="B3187">
        <f t="shared" si="99"/>
        <v>10</v>
      </c>
      <c r="C3187" s="1">
        <v>45230</v>
      </c>
      <c r="D3187" t="s">
        <v>80</v>
      </c>
      <c r="E3187" t="s">
        <v>38</v>
      </c>
      <c r="F3187">
        <v>52528776.039999999</v>
      </c>
    </row>
    <row r="3188" spans="1:6" x14ac:dyDescent="0.3">
      <c r="A3188">
        <f t="shared" si="98"/>
        <v>2023</v>
      </c>
      <c r="B3188">
        <f t="shared" si="99"/>
        <v>10</v>
      </c>
      <c r="C3188" s="1">
        <v>45230</v>
      </c>
      <c r="D3188" t="s">
        <v>80</v>
      </c>
      <c r="E3188" t="s">
        <v>39</v>
      </c>
      <c r="F3188">
        <v>13660246263.664</v>
      </c>
    </row>
    <row r="3189" spans="1:6" x14ac:dyDescent="0.3">
      <c r="A3189">
        <f t="shared" si="98"/>
        <v>2023</v>
      </c>
      <c r="B3189">
        <f t="shared" si="99"/>
        <v>10</v>
      </c>
      <c r="C3189" s="1">
        <v>45230</v>
      </c>
      <c r="D3189" t="s">
        <v>80</v>
      </c>
      <c r="E3189" t="s">
        <v>40</v>
      </c>
      <c r="F3189">
        <v>3157645507.9829998</v>
      </c>
    </row>
    <row r="3190" spans="1:6" x14ac:dyDescent="0.3">
      <c r="A3190">
        <f t="shared" si="98"/>
        <v>2023</v>
      </c>
      <c r="B3190">
        <f t="shared" si="99"/>
        <v>10</v>
      </c>
      <c r="C3190" s="1">
        <v>45230</v>
      </c>
      <c r="D3190" t="s">
        <v>80</v>
      </c>
      <c r="E3190" t="s">
        <v>41</v>
      </c>
      <c r="F3190">
        <v>642484483.15999997</v>
      </c>
    </row>
    <row r="3191" spans="1:6" x14ac:dyDescent="0.3">
      <c r="A3191">
        <f t="shared" si="98"/>
        <v>2023</v>
      </c>
      <c r="B3191">
        <f t="shared" si="99"/>
        <v>10</v>
      </c>
      <c r="C3191" s="1">
        <v>45230</v>
      </c>
      <c r="D3191" t="s">
        <v>80</v>
      </c>
      <c r="E3191" t="s">
        <v>42</v>
      </c>
      <c r="F3191">
        <v>1142724906.016</v>
      </c>
    </row>
    <row r="3192" spans="1:6" x14ac:dyDescent="0.3">
      <c r="A3192">
        <f t="shared" si="98"/>
        <v>2023</v>
      </c>
      <c r="B3192">
        <f t="shared" si="99"/>
        <v>10</v>
      </c>
      <c r="C3192" s="1">
        <v>45230</v>
      </c>
      <c r="D3192" t="s">
        <v>80</v>
      </c>
      <c r="E3192" t="s">
        <v>43</v>
      </c>
      <c r="F3192">
        <v>216852015.58199999</v>
      </c>
    </row>
    <row r="3193" spans="1:6" x14ac:dyDescent="0.3">
      <c r="A3193">
        <f t="shared" si="98"/>
        <v>2023</v>
      </c>
      <c r="B3193">
        <f t="shared" si="99"/>
        <v>10</v>
      </c>
      <c r="C3193" s="1">
        <v>45230</v>
      </c>
      <c r="D3193" t="s">
        <v>80</v>
      </c>
      <c r="E3193" t="s">
        <v>44</v>
      </c>
      <c r="F3193">
        <v>26243644.609999999</v>
      </c>
    </row>
    <row r="3194" spans="1:6" x14ac:dyDescent="0.3">
      <c r="A3194">
        <f t="shared" si="98"/>
        <v>2023</v>
      </c>
      <c r="B3194">
        <f t="shared" si="99"/>
        <v>10</v>
      </c>
      <c r="C3194" s="1">
        <v>45230</v>
      </c>
      <c r="D3194" t="s">
        <v>80</v>
      </c>
      <c r="E3194" t="s">
        <v>8</v>
      </c>
      <c r="F3194">
        <v>33299890.592</v>
      </c>
    </row>
    <row r="3195" spans="1:6" x14ac:dyDescent="0.3">
      <c r="A3195">
        <f t="shared" si="98"/>
        <v>2023</v>
      </c>
      <c r="B3195">
        <f t="shared" si="99"/>
        <v>10</v>
      </c>
      <c r="C3195" s="1">
        <v>45230</v>
      </c>
      <c r="D3195" t="s">
        <v>80</v>
      </c>
      <c r="E3195" t="s">
        <v>45</v>
      </c>
      <c r="F3195">
        <v>7034733747.0719995</v>
      </c>
    </row>
    <row r="3196" spans="1:6" x14ac:dyDescent="0.3">
      <c r="A3196">
        <f t="shared" si="98"/>
        <v>2023</v>
      </c>
      <c r="B3196">
        <f t="shared" si="99"/>
        <v>10</v>
      </c>
      <c r="C3196" s="1">
        <v>45230</v>
      </c>
      <c r="D3196" t="s">
        <v>80</v>
      </c>
      <c r="E3196" t="s">
        <v>46</v>
      </c>
      <c r="F3196">
        <v>10202373.925000001</v>
      </c>
    </row>
    <row r="3197" spans="1:6" x14ac:dyDescent="0.3">
      <c r="A3197">
        <f t="shared" si="98"/>
        <v>2023</v>
      </c>
      <c r="B3197">
        <f t="shared" si="99"/>
        <v>10</v>
      </c>
      <c r="C3197" s="1">
        <v>45230</v>
      </c>
      <c r="D3197" t="s">
        <v>80</v>
      </c>
      <c r="E3197" t="s">
        <v>47</v>
      </c>
      <c r="F3197">
        <v>155009774.32800001</v>
      </c>
    </row>
    <row r="3198" spans="1:6" x14ac:dyDescent="0.3">
      <c r="A3198">
        <f t="shared" si="98"/>
        <v>2023</v>
      </c>
      <c r="B3198">
        <f t="shared" si="99"/>
        <v>10</v>
      </c>
      <c r="C3198" s="1">
        <v>45230</v>
      </c>
      <c r="D3198" t="s">
        <v>80</v>
      </c>
      <c r="E3198" t="s">
        <v>48</v>
      </c>
      <c r="F3198">
        <v>81562976.460000008</v>
      </c>
    </row>
    <row r="3199" spans="1:6" x14ac:dyDescent="0.3">
      <c r="A3199">
        <f t="shared" si="98"/>
        <v>2023</v>
      </c>
      <c r="B3199">
        <f t="shared" si="99"/>
        <v>10</v>
      </c>
      <c r="C3199" s="1">
        <v>45230</v>
      </c>
      <c r="D3199" t="s">
        <v>80</v>
      </c>
      <c r="E3199" t="s">
        <v>49</v>
      </c>
      <c r="F3199">
        <v>2135194643.0699999</v>
      </c>
    </row>
    <row r="3200" spans="1:6" x14ac:dyDescent="0.3">
      <c r="A3200">
        <f t="shared" si="98"/>
        <v>2023</v>
      </c>
      <c r="B3200">
        <f t="shared" si="99"/>
        <v>10</v>
      </c>
      <c r="C3200" s="1">
        <v>45230</v>
      </c>
      <c r="D3200" t="s">
        <v>80</v>
      </c>
      <c r="E3200" t="s">
        <v>50</v>
      </c>
      <c r="F3200">
        <v>35225767.192000002</v>
      </c>
    </row>
    <row r="3201" spans="1:6" x14ac:dyDescent="0.3">
      <c r="A3201">
        <f t="shared" si="98"/>
        <v>2023</v>
      </c>
      <c r="B3201">
        <f t="shared" si="99"/>
        <v>10</v>
      </c>
      <c r="C3201" s="1">
        <v>45230</v>
      </c>
      <c r="D3201" t="s">
        <v>80</v>
      </c>
      <c r="E3201" t="s">
        <v>51</v>
      </c>
      <c r="F3201">
        <v>2147922538.8930001</v>
      </c>
    </row>
    <row r="3202" spans="1:6" x14ac:dyDescent="0.3">
      <c r="A3202">
        <f t="shared" si="98"/>
        <v>2023</v>
      </c>
      <c r="B3202">
        <f t="shared" si="99"/>
        <v>10</v>
      </c>
      <c r="C3202" s="1">
        <v>45230</v>
      </c>
      <c r="D3202" t="s">
        <v>80</v>
      </c>
      <c r="E3202" t="s">
        <v>52</v>
      </c>
      <c r="F3202">
        <v>5434093694.375</v>
      </c>
    </row>
    <row r="3203" spans="1:6" x14ac:dyDescent="0.3">
      <c r="A3203">
        <f t="shared" ref="A3203:A3266" si="100">YEAR(C3203)</f>
        <v>2023</v>
      </c>
      <c r="B3203">
        <f t="shared" ref="B3203:B3266" si="101">MONTH(C3203)</f>
        <v>10</v>
      </c>
      <c r="C3203" s="1">
        <v>45230</v>
      </c>
      <c r="D3203" t="s">
        <v>80</v>
      </c>
      <c r="E3203" t="s">
        <v>76</v>
      </c>
      <c r="F3203">
        <v>93585.600000000006</v>
      </c>
    </row>
    <row r="3204" spans="1:6" x14ac:dyDescent="0.3">
      <c r="A3204">
        <f t="shared" si="100"/>
        <v>2023</v>
      </c>
      <c r="B3204">
        <f t="shared" si="101"/>
        <v>10</v>
      </c>
      <c r="C3204" s="1">
        <v>45230</v>
      </c>
      <c r="D3204" t="s">
        <v>80</v>
      </c>
      <c r="E3204" t="s">
        <v>82</v>
      </c>
      <c r="F3204">
        <v>369282984.99299997</v>
      </c>
    </row>
    <row r="3205" spans="1:6" x14ac:dyDescent="0.3">
      <c r="A3205">
        <f t="shared" si="100"/>
        <v>2023</v>
      </c>
      <c r="B3205">
        <f t="shared" si="101"/>
        <v>10</v>
      </c>
      <c r="C3205" s="1">
        <v>45230</v>
      </c>
      <c r="D3205" t="s">
        <v>80</v>
      </c>
      <c r="E3205" t="s">
        <v>53</v>
      </c>
      <c r="F3205">
        <v>1233878653.4849999</v>
      </c>
    </row>
    <row r="3206" spans="1:6" x14ac:dyDescent="0.3">
      <c r="A3206">
        <f t="shared" si="100"/>
        <v>2023</v>
      </c>
      <c r="B3206">
        <f t="shared" si="101"/>
        <v>10</v>
      </c>
      <c r="C3206" s="1">
        <v>45230</v>
      </c>
      <c r="D3206" t="s">
        <v>80</v>
      </c>
      <c r="E3206" t="s">
        <v>9</v>
      </c>
      <c r="F3206">
        <v>10138149174.719999</v>
      </c>
    </row>
    <row r="3207" spans="1:6" x14ac:dyDescent="0.3">
      <c r="A3207">
        <f t="shared" si="100"/>
        <v>2023</v>
      </c>
      <c r="B3207">
        <f t="shared" si="101"/>
        <v>10</v>
      </c>
      <c r="C3207" s="1">
        <v>45230</v>
      </c>
      <c r="D3207" t="s">
        <v>80</v>
      </c>
      <c r="F3207">
        <v>22119130877.580002</v>
      </c>
    </row>
    <row r="3208" spans="1:6" x14ac:dyDescent="0.3">
      <c r="A3208">
        <f t="shared" si="100"/>
        <v>2023</v>
      </c>
      <c r="B3208">
        <f t="shared" si="101"/>
        <v>10</v>
      </c>
      <c r="C3208" s="1">
        <v>45230</v>
      </c>
      <c r="D3208" t="s">
        <v>80</v>
      </c>
      <c r="E3208" t="s">
        <v>54</v>
      </c>
      <c r="F3208">
        <v>1567885784.26</v>
      </c>
    </row>
    <row r="3209" spans="1:6" x14ac:dyDescent="0.3">
      <c r="A3209">
        <f t="shared" si="100"/>
        <v>2023</v>
      </c>
      <c r="B3209">
        <f t="shared" si="101"/>
        <v>10</v>
      </c>
      <c r="C3209" s="1">
        <v>45230</v>
      </c>
      <c r="D3209" t="s">
        <v>80</v>
      </c>
      <c r="E3209" t="s">
        <v>55</v>
      </c>
      <c r="F3209">
        <v>1480348302.904</v>
      </c>
    </row>
    <row r="3210" spans="1:6" x14ac:dyDescent="0.3">
      <c r="A3210">
        <f t="shared" si="100"/>
        <v>2023</v>
      </c>
      <c r="B3210">
        <f t="shared" si="101"/>
        <v>10</v>
      </c>
      <c r="C3210" s="1">
        <v>45230</v>
      </c>
      <c r="D3210" t="s">
        <v>80</v>
      </c>
      <c r="E3210" t="s">
        <v>56</v>
      </c>
      <c r="F3210">
        <v>2315401823.9159999</v>
      </c>
    </row>
    <row r="3211" spans="1:6" x14ac:dyDescent="0.3">
      <c r="A3211">
        <f t="shared" si="100"/>
        <v>2023</v>
      </c>
      <c r="B3211">
        <f t="shared" si="101"/>
        <v>10</v>
      </c>
      <c r="C3211" s="1">
        <v>45230</v>
      </c>
      <c r="D3211" t="s">
        <v>80</v>
      </c>
      <c r="E3211" t="s">
        <v>57</v>
      </c>
      <c r="F3211">
        <v>852438562.34500003</v>
      </c>
    </row>
    <row r="3212" spans="1:6" x14ac:dyDescent="0.3">
      <c r="A3212">
        <f t="shared" si="100"/>
        <v>2023</v>
      </c>
      <c r="B3212">
        <f t="shared" si="101"/>
        <v>10</v>
      </c>
      <c r="C3212" s="1">
        <v>45230</v>
      </c>
      <c r="D3212" t="s">
        <v>80</v>
      </c>
      <c r="E3212" t="s">
        <v>58</v>
      </c>
      <c r="F3212">
        <v>1159949889.28</v>
      </c>
    </row>
    <row r="3213" spans="1:6" x14ac:dyDescent="0.3">
      <c r="A3213">
        <f t="shared" si="100"/>
        <v>2023</v>
      </c>
      <c r="B3213">
        <f t="shared" si="101"/>
        <v>10</v>
      </c>
      <c r="C3213" s="1">
        <v>45230</v>
      </c>
      <c r="D3213" t="s">
        <v>80</v>
      </c>
      <c r="E3213" t="s">
        <v>59</v>
      </c>
      <c r="F3213">
        <v>1576338756.5879998</v>
      </c>
    </row>
    <row r="3214" spans="1:6" x14ac:dyDescent="0.3">
      <c r="A3214">
        <f t="shared" si="100"/>
        <v>2023</v>
      </c>
      <c r="B3214">
        <f t="shared" si="101"/>
        <v>10</v>
      </c>
      <c r="C3214" s="1">
        <v>45230</v>
      </c>
      <c r="D3214" t="s">
        <v>80</v>
      </c>
      <c r="E3214" t="s">
        <v>61</v>
      </c>
      <c r="F3214">
        <v>671841522.25</v>
      </c>
    </row>
    <row r="3215" spans="1:6" x14ac:dyDescent="0.3">
      <c r="A3215">
        <f t="shared" si="100"/>
        <v>2023</v>
      </c>
      <c r="B3215">
        <f t="shared" si="101"/>
        <v>10</v>
      </c>
      <c r="C3215" s="1">
        <v>45230</v>
      </c>
      <c r="D3215" t="s">
        <v>80</v>
      </c>
      <c r="E3215" t="s">
        <v>62</v>
      </c>
      <c r="F3215">
        <v>98103027.335999995</v>
      </c>
    </row>
    <row r="3216" spans="1:6" x14ac:dyDescent="0.3">
      <c r="A3216">
        <f t="shared" si="100"/>
        <v>2023</v>
      </c>
      <c r="B3216">
        <f t="shared" si="101"/>
        <v>10</v>
      </c>
      <c r="C3216" s="1">
        <v>45230</v>
      </c>
      <c r="D3216" t="s">
        <v>80</v>
      </c>
      <c r="E3216" t="s">
        <v>63</v>
      </c>
      <c r="F3216">
        <v>17370855276.938999</v>
      </c>
    </row>
    <row r="3217" spans="1:6" x14ac:dyDescent="0.3">
      <c r="A3217">
        <f t="shared" si="100"/>
        <v>2023</v>
      </c>
      <c r="B3217">
        <f t="shared" si="101"/>
        <v>10</v>
      </c>
      <c r="C3217" s="1">
        <v>45230</v>
      </c>
      <c r="D3217" t="s">
        <v>80</v>
      </c>
      <c r="E3217" t="s">
        <v>64</v>
      </c>
      <c r="F3217">
        <v>305215842.98000002</v>
      </c>
    </row>
    <row r="3218" spans="1:6" x14ac:dyDescent="0.3">
      <c r="A3218">
        <f t="shared" si="100"/>
        <v>2023</v>
      </c>
      <c r="B3218">
        <f t="shared" si="101"/>
        <v>10</v>
      </c>
      <c r="C3218" s="1">
        <v>45230</v>
      </c>
      <c r="D3218" t="s">
        <v>80</v>
      </c>
      <c r="E3218" t="s">
        <v>65</v>
      </c>
      <c r="F3218">
        <v>8779853900.9200001</v>
      </c>
    </row>
    <row r="3219" spans="1:6" x14ac:dyDescent="0.3">
      <c r="A3219">
        <f t="shared" si="100"/>
        <v>2023</v>
      </c>
      <c r="B3219">
        <f t="shared" si="101"/>
        <v>10</v>
      </c>
      <c r="C3219" s="1">
        <v>45230</v>
      </c>
      <c r="D3219" t="s">
        <v>80</v>
      </c>
      <c r="E3219" t="s">
        <v>83</v>
      </c>
      <c r="F3219">
        <v>16996619.061000001</v>
      </c>
    </row>
    <row r="3220" spans="1:6" x14ac:dyDescent="0.3">
      <c r="A3220">
        <f t="shared" si="100"/>
        <v>2023</v>
      </c>
      <c r="B3220">
        <f t="shared" si="101"/>
        <v>10</v>
      </c>
      <c r="C3220" s="1">
        <v>45230</v>
      </c>
      <c r="D3220" t="s">
        <v>80</v>
      </c>
      <c r="E3220" t="s">
        <v>66</v>
      </c>
      <c r="F3220">
        <v>196349698.31</v>
      </c>
    </row>
    <row r="3221" spans="1:6" x14ac:dyDescent="0.3">
      <c r="A3221">
        <f t="shared" si="100"/>
        <v>2023</v>
      </c>
      <c r="B3221">
        <f t="shared" si="101"/>
        <v>10</v>
      </c>
      <c r="C3221" s="1">
        <v>45230</v>
      </c>
      <c r="D3221" t="s">
        <v>80</v>
      </c>
      <c r="E3221" t="s">
        <v>67</v>
      </c>
      <c r="F3221">
        <v>39702856791.968002</v>
      </c>
    </row>
    <row r="3222" spans="1:6" x14ac:dyDescent="0.3">
      <c r="A3222">
        <f t="shared" si="100"/>
        <v>2023</v>
      </c>
      <c r="B3222">
        <f t="shared" si="101"/>
        <v>10</v>
      </c>
      <c r="C3222" s="1">
        <v>45230</v>
      </c>
      <c r="D3222" t="s">
        <v>80</v>
      </c>
      <c r="E3222" t="s">
        <v>68</v>
      </c>
      <c r="F3222">
        <v>1813874935.2390001</v>
      </c>
    </row>
    <row r="3223" spans="1:6" x14ac:dyDescent="0.3">
      <c r="A3223">
        <f t="shared" si="100"/>
        <v>2023</v>
      </c>
      <c r="B3223">
        <f t="shared" si="101"/>
        <v>10</v>
      </c>
      <c r="C3223" s="1">
        <v>45230</v>
      </c>
      <c r="D3223" t="s">
        <v>80</v>
      </c>
      <c r="E3223" t="s">
        <v>69</v>
      </c>
      <c r="F3223">
        <v>72375140.844999999</v>
      </c>
    </row>
    <row r="3224" spans="1:6" x14ac:dyDescent="0.3">
      <c r="A3224">
        <f t="shared" si="100"/>
        <v>2023</v>
      </c>
      <c r="B3224">
        <f t="shared" si="101"/>
        <v>10</v>
      </c>
      <c r="C3224" s="1">
        <v>45230</v>
      </c>
      <c r="D3224" t="s">
        <v>80</v>
      </c>
      <c r="E3224" t="s">
        <v>70</v>
      </c>
      <c r="F3224">
        <v>66288134.039999999</v>
      </c>
    </row>
    <row r="3225" spans="1:6" x14ac:dyDescent="0.3">
      <c r="A3225">
        <f t="shared" si="100"/>
        <v>2023</v>
      </c>
      <c r="B3225">
        <f t="shared" si="101"/>
        <v>10</v>
      </c>
      <c r="C3225" s="1">
        <v>45230</v>
      </c>
      <c r="D3225" t="s">
        <v>84</v>
      </c>
      <c r="E3225" t="s">
        <v>16</v>
      </c>
      <c r="F3225">
        <v>1014785116.461</v>
      </c>
    </row>
    <row r="3226" spans="1:6" x14ac:dyDescent="0.3">
      <c r="A3226">
        <f t="shared" si="100"/>
        <v>2023</v>
      </c>
      <c r="B3226">
        <f t="shared" si="101"/>
        <v>10</v>
      </c>
      <c r="C3226" s="1">
        <v>45230</v>
      </c>
      <c r="D3226" t="s">
        <v>84</v>
      </c>
      <c r="E3226" t="s">
        <v>18</v>
      </c>
      <c r="F3226">
        <v>350254755.42000002</v>
      </c>
    </row>
    <row r="3227" spans="1:6" x14ac:dyDescent="0.3">
      <c r="A3227">
        <f t="shared" si="100"/>
        <v>2023</v>
      </c>
      <c r="B3227">
        <f t="shared" si="101"/>
        <v>10</v>
      </c>
      <c r="C3227" s="1">
        <v>45230</v>
      </c>
      <c r="D3227" t="s">
        <v>84</v>
      </c>
      <c r="E3227" t="s">
        <v>19</v>
      </c>
      <c r="F3227">
        <v>914727766.72800004</v>
      </c>
    </row>
    <row r="3228" spans="1:6" x14ac:dyDescent="0.3">
      <c r="A3228">
        <f t="shared" si="100"/>
        <v>2023</v>
      </c>
      <c r="B3228">
        <f t="shared" si="101"/>
        <v>10</v>
      </c>
      <c r="C3228" s="1">
        <v>45230</v>
      </c>
      <c r="D3228" t="s">
        <v>84</v>
      </c>
      <c r="E3228" t="s">
        <v>20</v>
      </c>
      <c r="F3228">
        <v>236289321.648</v>
      </c>
    </row>
    <row r="3229" spans="1:6" x14ac:dyDescent="0.3">
      <c r="A3229">
        <f t="shared" si="100"/>
        <v>2023</v>
      </c>
      <c r="B3229">
        <f t="shared" si="101"/>
        <v>10</v>
      </c>
      <c r="C3229" s="1">
        <v>45230</v>
      </c>
      <c r="D3229" t="s">
        <v>84</v>
      </c>
      <c r="E3229" t="s">
        <v>21</v>
      </c>
      <c r="F3229">
        <v>1462831253.0450001</v>
      </c>
    </row>
    <row r="3230" spans="1:6" x14ac:dyDescent="0.3">
      <c r="A3230">
        <f t="shared" si="100"/>
        <v>2023</v>
      </c>
      <c r="B3230">
        <f t="shared" si="101"/>
        <v>10</v>
      </c>
      <c r="C3230" s="1">
        <v>45230</v>
      </c>
      <c r="D3230" t="s">
        <v>84</v>
      </c>
      <c r="E3230" t="s">
        <v>23</v>
      </c>
      <c r="F3230">
        <v>2625740502.4959998</v>
      </c>
    </row>
    <row r="3231" spans="1:6" x14ac:dyDescent="0.3">
      <c r="A3231">
        <f t="shared" si="100"/>
        <v>2023</v>
      </c>
      <c r="B3231">
        <f t="shared" si="101"/>
        <v>10</v>
      </c>
      <c r="C3231" s="1">
        <v>45230</v>
      </c>
      <c r="D3231" t="s">
        <v>84</v>
      </c>
      <c r="E3231" t="s">
        <v>24</v>
      </c>
      <c r="F3231">
        <v>2879410415.5710001</v>
      </c>
    </row>
    <row r="3232" spans="1:6" x14ac:dyDescent="0.3">
      <c r="A3232">
        <f t="shared" si="100"/>
        <v>2023</v>
      </c>
      <c r="B3232">
        <f t="shared" si="101"/>
        <v>10</v>
      </c>
      <c r="C3232" s="1">
        <v>45230</v>
      </c>
      <c r="D3232" t="s">
        <v>84</v>
      </c>
      <c r="E3232" t="s">
        <v>25</v>
      </c>
      <c r="F3232">
        <v>697611213.60000002</v>
      </c>
    </row>
    <row r="3233" spans="1:6" x14ac:dyDescent="0.3">
      <c r="A3233">
        <f t="shared" si="100"/>
        <v>2023</v>
      </c>
      <c r="B3233">
        <f t="shared" si="101"/>
        <v>10</v>
      </c>
      <c r="C3233" s="1">
        <v>45230</v>
      </c>
      <c r="D3233" t="s">
        <v>84</v>
      </c>
      <c r="E3233" t="s">
        <v>26</v>
      </c>
      <c r="F3233">
        <v>3417386469.4720001</v>
      </c>
    </row>
    <row r="3234" spans="1:6" x14ac:dyDescent="0.3">
      <c r="A3234">
        <f t="shared" si="100"/>
        <v>2023</v>
      </c>
      <c r="B3234">
        <f t="shared" si="101"/>
        <v>10</v>
      </c>
      <c r="C3234" s="1">
        <v>45230</v>
      </c>
      <c r="D3234" t="s">
        <v>84</v>
      </c>
      <c r="E3234" t="s">
        <v>27</v>
      </c>
      <c r="F3234">
        <v>2977731547.0829997</v>
      </c>
    </row>
    <row r="3235" spans="1:6" x14ac:dyDescent="0.3">
      <c r="A3235">
        <f t="shared" si="100"/>
        <v>2023</v>
      </c>
      <c r="B3235">
        <f t="shared" si="101"/>
        <v>10</v>
      </c>
      <c r="C3235" s="1">
        <v>45230</v>
      </c>
      <c r="D3235" t="s">
        <v>84</v>
      </c>
      <c r="E3235" t="s">
        <v>28</v>
      </c>
      <c r="F3235">
        <v>1953752334.7049999</v>
      </c>
    </row>
    <row r="3236" spans="1:6" x14ac:dyDescent="0.3">
      <c r="A3236">
        <f t="shared" si="100"/>
        <v>2023</v>
      </c>
      <c r="B3236">
        <f t="shared" si="101"/>
        <v>10</v>
      </c>
      <c r="C3236" s="1">
        <v>45230</v>
      </c>
      <c r="D3236" t="s">
        <v>84</v>
      </c>
      <c r="E3236" t="s">
        <v>30</v>
      </c>
      <c r="F3236">
        <v>3099104543.7839999</v>
      </c>
    </row>
    <row r="3237" spans="1:6" x14ac:dyDescent="0.3">
      <c r="A3237">
        <f t="shared" si="100"/>
        <v>2023</v>
      </c>
      <c r="B3237">
        <f t="shared" si="101"/>
        <v>10</v>
      </c>
      <c r="C3237" s="1">
        <v>45230</v>
      </c>
      <c r="D3237" t="s">
        <v>84</v>
      </c>
      <c r="E3237" t="s">
        <v>31</v>
      </c>
      <c r="F3237">
        <v>206760350.42999998</v>
      </c>
    </row>
    <row r="3238" spans="1:6" x14ac:dyDescent="0.3">
      <c r="A3238">
        <f t="shared" si="100"/>
        <v>2023</v>
      </c>
      <c r="B3238">
        <f t="shared" si="101"/>
        <v>10</v>
      </c>
      <c r="C3238" s="1">
        <v>45230</v>
      </c>
      <c r="D3238" t="s">
        <v>84</v>
      </c>
      <c r="E3238" t="s">
        <v>32</v>
      </c>
      <c r="F3238">
        <v>416406621.43000001</v>
      </c>
    </row>
    <row r="3239" spans="1:6" x14ac:dyDescent="0.3">
      <c r="A3239">
        <f t="shared" si="100"/>
        <v>2023</v>
      </c>
      <c r="B3239">
        <f t="shared" si="101"/>
        <v>10</v>
      </c>
      <c r="C3239" s="1">
        <v>45230</v>
      </c>
      <c r="D3239" t="s">
        <v>84</v>
      </c>
      <c r="E3239" t="s">
        <v>33</v>
      </c>
      <c r="F3239">
        <v>484918652.54399997</v>
      </c>
    </row>
    <row r="3240" spans="1:6" x14ac:dyDescent="0.3">
      <c r="A3240">
        <f t="shared" si="100"/>
        <v>2023</v>
      </c>
      <c r="B3240">
        <f t="shared" si="101"/>
        <v>10</v>
      </c>
      <c r="C3240" s="1">
        <v>45230</v>
      </c>
      <c r="D3240" t="s">
        <v>84</v>
      </c>
      <c r="E3240" t="s">
        <v>75</v>
      </c>
      <c r="F3240">
        <v>4278619.4850000003</v>
      </c>
    </row>
    <row r="3241" spans="1:6" x14ac:dyDescent="0.3">
      <c r="A3241">
        <f t="shared" si="100"/>
        <v>2023</v>
      </c>
      <c r="B3241">
        <f t="shared" si="101"/>
        <v>10</v>
      </c>
      <c r="C3241" s="1">
        <v>45230</v>
      </c>
      <c r="D3241" t="s">
        <v>84</v>
      </c>
      <c r="E3241" t="s">
        <v>34</v>
      </c>
      <c r="F3241">
        <v>3659740975.77</v>
      </c>
    </row>
    <row r="3242" spans="1:6" x14ac:dyDescent="0.3">
      <c r="A3242">
        <f t="shared" si="100"/>
        <v>2023</v>
      </c>
      <c r="B3242">
        <f t="shared" si="101"/>
        <v>10</v>
      </c>
      <c r="C3242" s="1">
        <v>45230</v>
      </c>
      <c r="D3242" t="s">
        <v>84</v>
      </c>
      <c r="E3242" t="s">
        <v>35</v>
      </c>
      <c r="F3242">
        <v>6403662658.7600002</v>
      </c>
    </row>
    <row r="3243" spans="1:6" x14ac:dyDescent="0.3">
      <c r="A3243">
        <f t="shared" si="100"/>
        <v>2023</v>
      </c>
      <c r="B3243">
        <f t="shared" si="101"/>
        <v>10</v>
      </c>
      <c r="C3243" s="1">
        <v>45230</v>
      </c>
      <c r="D3243" t="s">
        <v>84</v>
      </c>
      <c r="E3243" t="s">
        <v>37</v>
      </c>
      <c r="F3243">
        <v>430200380.66399997</v>
      </c>
    </row>
    <row r="3244" spans="1:6" x14ac:dyDescent="0.3">
      <c r="A3244">
        <f t="shared" si="100"/>
        <v>2023</v>
      </c>
      <c r="B3244">
        <f t="shared" si="101"/>
        <v>10</v>
      </c>
      <c r="C3244" s="1">
        <v>45230</v>
      </c>
      <c r="D3244" t="s">
        <v>84</v>
      </c>
      <c r="E3244" t="s">
        <v>39</v>
      </c>
      <c r="F3244">
        <v>4474173470.6049995</v>
      </c>
    </row>
    <row r="3245" spans="1:6" x14ac:dyDescent="0.3">
      <c r="A3245">
        <f t="shared" si="100"/>
        <v>2023</v>
      </c>
      <c r="B3245">
        <f t="shared" si="101"/>
        <v>10</v>
      </c>
      <c r="C3245" s="1">
        <v>45230</v>
      </c>
      <c r="D3245" t="s">
        <v>84</v>
      </c>
      <c r="E3245" t="s">
        <v>40</v>
      </c>
      <c r="F3245">
        <v>2207379410.96</v>
      </c>
    </row>
    <row r="3246" spans="1:6" x14ac:dyDescent="0.3">
      <c r="A3246">
        <f t="shared" si="100"/>
        <v>2023</v>
      </c>
      <c r="B3246">
        <f t="shared" si="101"/>
        <v>10</v>
      </c>
      <c r="C3246" s="1">
        <v>45230</v>
      </c>
      <c r="D3246" t="s">
        <v>84</v>
      </c>
      <c r="E3246" t="s">
        <v>41</v>
      </c>
      <c r="F3246">
        <v>311318641.44</v>
      </c>
    </row>
    <row r="3247" spans="1:6" x14ac:dyDescent="0.3">
      <c r="A3247">
        <f t="shared" si="100"/>
        <v>2023</v>
      </c>
      <c r="B3247">
        <f t="shared" si="101"/>
        <v>10</v>
      </c>
      <c r="C3247" s="1">
        <v>45230</v>
      </c>
      <c r="D3247" t="s">
        <v>84</v>
      </c>
      <c r="E3247" t="s">
        <v>42</v>
      </c>
      <c r="F3247">
        <v>60059784.299999997</v>
      </c>
    </row>
    <row r="3248" spans="1:6" x14ac:dyDescent="0.3">
      <c r="A3248">
        <f t="shared" si="100"/>
        <v>2023</v>
      </c>
      <c r="B3248">
        <f t="shared" si="101"/>
        <v>10</v>
      </c>
      <c r="C3248" s="1">
        <v>45230</v>
      </c>
      <c r="D3248" t="s">
        <v>84</v>
      </c>
      <c r="E3248" t="s">
        <v>47</v>
      </c>
      <c r="F3248">
        <v>332441524.80799997</v>
      </c>
    </row>
    <row r="3249" spans="1:6" x14ac:dyDescent="0.3">
      <c r="A3249">
        <f t="shared" si="100"/>
        <v>2023</v>
      </c>
      <c r="B3249">
        <f t="shared" si="101"/>
        <v>10</v>
      </c>
      <c r="C3249" s="1">
        <v>45230</v>
      </c>
      <c r="D3249" t="s">
        <v>84</v>
      </c>
      <c r="E3249" t="s">
        <v>49</v>
      </c>
      <c r="F3249">
        <v>1533914966.691</v>
      </c>
    </row>
    <row r="3250" spans="1:6" x14ac:dyDescent="0.3">
      <c r="A3250">
        <f t="shared" si="100"/>
        <v>2023</v>
      </c>
      <c r="B3250">
        <f t="shared" si="101"/>
        <v>10</v>
      </c>
      <c r="C3250" s="1">
        <v>45230</v>
      </c>
      <c r="D3250" t="s">
        <v>84</v>
      </c>
      <c r="E3250" t="s">
        <v>50</v>
      </c>
      <c r="F3250">
        <v>811084139.5</v>
      </c>
    </row>
    <row r="3251" spans="1:6" x14ac:dyDescent="0.3">
      <c r="A3251">
        <f t="shared" si="100"/>
        <v>2023</v>
      </c>
      <c r="B3251">
        <f t="shared" si="101"/>
        <v>10</v>
      </c>
      <c r="C3251" s="1">
        <v>45230</v>
      </c>
      <c r="D3251" t="s">
        <v>84</v>
      </c>
      <c r="E3251" t="s">
        <v>51</v>
      </c>
      <c r="F3251">
        <v>143523117.72799999</v>
      </c>
    </row>
    <row r="3252" spans="1:6" x14ac:dyDescent="0.3">
      <c r="A3252">
        <f t="shared" si="100"/>
        <v>2023</v>
      </c>
      <c r="B3252">
        <f t="shared" si="101"/>
        <v>10</v>
      </c>
      <c r="C3252" s="1">
        <v>45230</v>
      </c>
      <c r="D3252" t="s">
        <v>84</v>
      </c>
      <c r="E3252" t="s">
        <v>52</v>
      </c>
      <c r="F3252">
        <v>4054828411.8989997</v>
      </c>
    </row>
    <row r="3253" spans="1:6" x14ac:dyDescent="0.3">
      <c r="A3253">
        <f t="shared" si="100"/>
        <v>2023</v>
      </c>
      <c r="B3253">
        <f t="shared" si="101"/>
        <v>10</v>
      </c>
      <c r="C3253" s="1">
        <v>45230</v>
      </c>
      <c r="D3253" t="s">
        <v>84</v>
      </c>
      <c r="E3253" t="s">
        <v>53</v>
      </c>
      <c r="F3253">
        <v>433438105.11000001</v>
      </c>
    </row>
    <row r="3254" spans="1:6" x14ac:dyDescent="0.3">
      <c r="A3254">
        <f t="shared" si="100"/>
        <v>2023</v>
      </c>
      <c r="B3254">
        <f t="shared" si="101"/>
        <v>10</v>
      </c>
      <c r="C3254" s="1">
        <v>45230</v>
      </c>
      <c r="D3254" t="s">
        <v>84</v>
      </c>
      <c r="F3254">
        <v>104115730304.976</v>
      </c>
    </row>
    <row r="3255" spans="1:6" x14ac:dyDescent="0.3">
      <c r="A3255">
        <f t="shared" si="100"/>
        <v>2023</v>
      </c>
      <c r="B3255">
        <f t="shared" si="101"/>
        <v>10</v>
      </c>
      <c r="C3255" s="1">
        <v>45230</v>
      </c>
      <c r="D3255" t="s">
        <v>84</v>
      </c>
      <c r="E3255" t="s">
        <v>54</v>
      </c>
      <c r="F3255">
        <v>2187201097.6110001</v>
      </c>
    </row>
    <row r="3256" spans="1:6" x14ac:dyDescent="0.3">
      <c r="A3256">
        <f t="shared" si="100"/>
        <v>2023</v>
      </c>
      <c r="B3256">
        <f t="shared" si="101"/>
        <v>10</v>
      </c>
      <c r="C3256" s="1">
        <v>45230</v>
      </c>
      <c r="D3256" t="s">
        <v>84</v>
      </c>
      <c r="E3256" t="s">
        <v>55</v>
      </c>
      <c r="F3256">
        <v>353094514.63</v>
      </c>
    </row>
    <row r="3257" spans="1:6" x14ac:dyDescent="0.3">
      <c r="A3257">
        <f t="shared" si="100"/>
        <v>2023</v>
      </c>
      <c r="B3257">
        <f t="shared" si="101"/>
        <v>10</v>
      </c>
      <c r="C3257" s="1">
        <v>45230</v>
      </c>
      <c r="D3257" t="s">
        <v>84</v>
      </c>
      <c r="E3257" t="s">
        <v>56</v>
      </c>
      <c r="F3257">
        <v>230652928.47199997</v>
      </c>
    </row>
    <row r="3258" spans="1:6" x14ac:dyDescent="0.3">
      <c r="A3258">
        <f t="shared" si="100"/>
        <v>2023</v>
      </c>
      <c r="B3258">
        <f t="shared" si="101"/>
        <v>10</v>
      </c>
      <c r="C3258" s="1">
        <v>45230</v>
      </c>
      <c r="D3258" t="s">
        <v>84</v>
      </c>
      <c r="E3258" t="s">
        <v>57</v>
      </c>
      <c r="F3258">
        <v>1529640131.8499999</v>
      </c>
    </row>
    <row r="3259" spans="1:6" x14ac:dyDescent="0.3">
      <c r="A3259">
        <f t="shared" si="100"/>
        <v>2023</v>
      </c>
      <c r="B3259">
        <f t="shared" si="101"/>
        <v>10</v>
      </c>
      <c r="C3259" s="1">
        <v>45230</v>
      </c>
      <c r="D3259" t="s">
        <v>84</v>
      </c>
      <c r="E3259" t="s">
        <v>59</v>
      </c>
      <c r="F3259">
        <v>93973999.245000005</v>
      </c>
    </row>
    <row r="3260" spans="1:6" x14ac:dyDescent="0.3">
      <c r="A3260">
        <f t="shared" si="100"/>
        <v>2023</v>
      </c>
      <c r="B3260">
        <f t="shared" si="101"/>
        <v>10</v>
      </c>
      <c r="C3260" s="1">
        <v>45230</v>
      </c>
      <c r="D3260" t="s">
        <v>84</v>
      </c>
      <c r="E3260" t="s">
        <v>63</v>
      </c>
      <c r="F3260">
        <v>6013023241.3199997</v>
      </c>
    </row>
    <row r="3261" spans="1:6" x14ac:dyDescent="0.3">
      <c r="A3261">
        <f t="shared" si="100"/>
        <v>2023</v>
      </c>
      <c r="B3261">
        <f t="shared" si="101"/>
        <v>10</v>
      </c>
      <c r="C3261" s="1">
        <v>45230</v>
      </c>
      <c r="D3261" t="s">
        <v>84</v>
      </c>
      <c r="E3261" t="s">
        <v>64</v>
      </c>
      <c r="F3261">
        <v>530425423.26899993</v>
      </c>
    </row>
    <row r="3262" spans="1:6" x14ac:dyDescent="0.3">
      <c r="A3262">
        <f t="shared" si="100"/>
        <v>2023</v>
      </c>
      <c r="B3262">
        <f t="shared" si="101"/>
        <v>10</v>
      </c>
      <c r="C3262" s="1">
        <v>45230</v>
      </c>
      <c r="D3262" t="s">
        <v>84</v>
      </c>
      <c r="E3262" t="s">
        <v>65</v>
      </c>
      <c r="F3262">
        <v>7992714027.9499998</v>
      </c>
    </row>
    <row r="3263" spans="1:6" x14ac:dyDescent="0.3">
      <c r="A3263">
        <f t="shared" si="100"/>
        <v>2023</v>
      </c>
      <c r="B3263">
        <f t="shared" si="101"/>
        <v>10</v>
      </c>
      <c r="C3263" s="1">
        <v>45230</v>
      </c>
      <c r="D3263" t="s">
        <v>84</v>
      </c>
      <c r="E3263" t="s">
        <v>66</v>
      </c>
      <c r="F3263">
        <v>744016358.07200003</v>
      </c>
    </row>
    <row r="3264" spans="1:6" x14ac:dyDescent="0.3">
      <c r="A3264">
        <f t="shared" si="100"/>
        <v>2023</v>
      </c>
      <c r="B3264">
        <f t="shared" si="101"/>
        <v>10</v>
      </c>
      <c r="C3264" s="1">
        <v>45230</v>
      </c>
      <c r="D3264" t="s">
        <v>84</v>
      </c>
      <c r="E3264" t="s">
        <v>67</v>
      </c>
      <c r="F3264">
        <v>12375852395.049</v>
      </c>
    </row>
    <row r="3265" spans="1:6" x14ac:dyDescent="0.3">
      <c r="A3265">
        <f t="shared" si="100"/>
        <v>2023</v>
      </c>
      <c r="B3265">
        <f t="shared" si="101"/>
        <v>10</v>
      </c>
      <c r="C3265" s="1">
        <v>45230</v>
      </c>
      <c r="D3265" t="s">
        <v>84</v>
      </c>
      <c r="E3265" t="s">
        <v>69</v>
      </c>
      <c r="F3265">
        <v>206992861.37</v>
      </c>
    </row>
    <row r="3266" spans="1:6" x14ac:dyDescent="0.3">
      <c r="A3266">
        <f t="shared" si="100"/>
        <v>2023</v>
      </c>
      <c r="B3266">
        <f t="shared" si="101"/>
        <v>10</v>
      </c>
      <c r="C3266" s="1">
        <v>45230</v>
      </c>
      <c r="D3266" t="s">
        <v>85</v>
      </c>
      <c r="F3266">
        <v>1148045953132.52</v>
      </c>
    </row>
    <row r="3267" spans="1:6" x14ac:dyDescent="0.3">
      <c r="A3267">
        <f t="shared" ref="A3267:A3330" si="102">YEAR(C3267)</f>
        <v>2023</v>
      </c>
      <c r="B3267">
        <f t="shared" ref="B3267:B3330" si="103">MONTH(C3267)</f>
        <v>10</v>
      </c>
      <c r="C3267" s="1">
        <v>45230</v>
      </c>
      <c r="D3267" t="s">
        <v>85</v>
      </c>
      <c r="F3267">
        <v>18918940078.403999</v>
      </c>
    </row>
    <row r="3268" spans="1:6" x14ac:dyDescent="0.3">
      <c r="A3268">
        <f t="shared" si="102"/>
        <v>2023</v>
      </c>
      <c r="B3268">
        <f t="shared" si="103"/>
        <v>11</v>
      </c>
      <c r="C3268" s="1">
        <v>45260</v>
      </c>
      <c r="D3268" t="s">
        <v>2</v>
      </c>
      <c r="E3268" t="s">
        <v>3</v>
      </c>
      <c r="F3268">
        <v>7416239332.5550003</v>
      </c>
    </row>
    <row r="3269" spans="1:6" x14ac:dyDescent="0.3">
      <c r="A3269">
        <f t="shared" si="102"/>
        <v>2023</v>
      </c>
      <c r="B3269">
        <f t="shared" si="103"/>
        <v>11</v>
      </c>
      <c r="C3269" s="1">
        <v>45260</v>
      </c>
      <c r="D3269" t="s">
        <v>2</v>
      </c>
      <c r="E3269" t="s">
        <v>4</v>
      </c>
      <c r="F3269">
        <v>2440660245.7119999</v>
      </c>
    </row>
    <row r="3270" spans="1:6" x14ac:dyDescent="0.3">
      <c r="A3270">
        <f t="shared" si="102"/>
        <v>2023</v>
      </c>
      <c r="B3270">
        <f t="shared" si="103"/>
        <v>11</v>
      </c>
      <c r="C3270" s="1">
        <v>45260</v>
      </c>
      <c r="D3270" t="s">
        <v>2</v>
      </c>
      <c r="E3270" t="s">
        <v>5</v>
      </c>
      <c r="F3270">
        <v>28975385042.82</v>
      </c>
    </row>
    <row r="3271" spans="1:6" x14ac:dyDescent="0.3">
      <c r="A3271">
        <f t="shared" si="102"/>
        <v>2023</v>
      </c>
      <c r="B3271">
        <f t="shared" si="103"/>
        <v>11</v>
      </c>
      <c r="C3271" s="1">
        <v>45260</v>
      </c>
      <c r="D3271" t="s">
        <v>2</v>
      </c>
      <c r="E3271" t="s">
        <v>6</v>
      </c>
      <c r="F3271">
        <v>2537823343.6900001</v>
      </c>
    </row>
    <row r="3272" spans="1:6" x14ac:dyDescent="0.3">
      <c r="A3272">
        <f t="shared" si="102"/>
        <v>2023</v>
      </c>
      <c r="B3272">
        <f t="shared" si="103"/>
        <v>11</v>
      </c>
      <c r="C3272" s="1">
        <v>45260</v>
      </c>
      <c r="D3272" t="s">
        <v>2</v>
      </c>
      <c r="E3272" t="s">
        <v>7</v>
      </c>
      <c r="F3272">
        <v>2038406278.5119998</v>
      </c>
    </row>
    <row r="3273" spans="1:6" x14ac:dyDescent="0.3">
      <c r="A3273">
        <f t="shared" si="102"/>
        <v>2023</v>
      </c>
      <c r="B3273">
        <f t="shared" si="103"/>
        <v>11</v>
      </c>
      <c r="C3273" s="1">
        <v>45260</v>
      </c>
      <c r="D3273" t="s">
        <v>2</v>
      </c>
      <c r="E3273" t="s">
        <v>8</v>
      </c>
      <c r="F3273">
        <v>15680626253.199001</v>
      </c>
    </row>
    <row r="3274" spans="1:6" x14ac:dyDescent="0.3">
      <c r="A3274">
        <f t="shared" si="102"/>
        <v>2023</v>
      </c>
      <c r="B3274">
        <f t="shared" si="103"/>
        <v>11</v>
      </c>
      <c r="C3274" s="1">
        <v>45260</v>
      </c>
      <c r="D3274" t="s">
        <v>2</v>
      </c>
      <c r="E3274" t="s">
        <v>9</v>
      </c>
      <c r="F3274">
        <v>574413677.47000003</v>
      </c>
    </row>
    <row r="3275" spans="1:6" x14ac:dyDescent="0.3">
      <c r="A3275">
        <f t="shared" si="102"/>
        <v>2023</v>
      </c>
      <c r="B3275">
        <f t="shared" si="103"/>
        <v>11</v>
      </c>
      <c r="C3275" s="1">
        <v>45260</v>
      </c>
      <c r="D3275" t="s">
        <v>2</v>
      </c>
      <c r="E3275" t="s">
        <v>10</v>
      </c>
      <c r="F3275">
        <v>1004597970.784</v>
      </c>
    </row>
    <row r="3276" spans="1:6" x14ac:dyDescent="0.3">
      <c r="A3276">
        <f t="shared" si="102"/>
        <v>2023</v>
      </c>
      <c r="B3276">
        <f t="shared" si="103"/>
        <v>11</v>
      </c>
      <c r="C3276" s="1">
        <v>45260</v>
      </c>
      <c r="D3276" t="s">
        <v>2</v>
      </c>
      <c r="F3276">
        <v>249888546.94499999</v>
      </c>
    </row>
    <row r="3277" spans="1:6" x14ac:dyDescent="0.3">
      <c r="A3277">
        <f t="shared" si="102"/>
        <v>2023</v>
      </c>
      <c r="B3277">
        <f t="shared" si="103"/>
        <v>11</v>
      </c>
      <c r="C3277" s="1">
        <v>45260</v>
      </c>
      <c r="D3277" t="s">
        <v>11</v>
      </c>
      <c r="E3277" t="s">
        <v>8</v>
      </c>
      <c r="F3277">
        <v>94566713.5</v>
      </c>
    </row>
    <row r="3278" spans="1:6" x14ac:dyDescent="0.3">
      <c r="A3278">
        <f t="shared" si="102"/>
        <v>2023</v>
      </c>
      <c r="B3278">
        <f t="shared" si="103"/>
        <v>11</v>
      </c>
      <c r="C3278" s="1">
        <v>45260</v>
      </c>
      <c r="D3278" t="s">
        <v>12</v>
      </c>
      <c r="E3278" t="s">
        <v>13</v>
      </c>
      <c r="F3278">
        <v>21873866650.495998</v>
      </c>
    </row>
    <row r="3279" spans="1:6" x14ac:dyDescent="0.3">
      <c r="A3279">
        <f t="shared" si="102"/>
        <v>2023</v>
      </c>
      <c r="B3279">
        <f t="shared" si="103"/>
        <v>11</v>
      </c>
      <c r="C3279" s="1">
        <v>45260</v>
      </c>
      <c r="D3279" t="s">
        <v>12</v>
      </c>
      <c r="E3279" t="s">
        <v>14</v>
      </c>
      <c r="F3279">
        <v>6382552587.1469994</v>
      </c>
    </row>
    <row r="3280" spans="1:6" x14ac:dyDescent="0.3">
      <c r="A3280">
        <f t="shared" si="102"/>
        <v>2023</v>
      </c>
      <c r="B3280">
        <f t="shared" si="103"/>
        <v>11</v>
      </c>
      <c r="C3280" s="1">
        <v>45260</v>
      </c>
      <c r="D3280" t="s">
        <v>12</v>
      </c>
      <c r="E3280" t="s">
        <v>15</v>
      </c>
      <c r="F3280">
        <v>106364549.94</v>
      </c>
    </row>
    <row r="3281" spans="1:6" x14ac:dyDescent="0.3">
      <c r="A3281">
        <f t="shared" si="102"/>
        <v>2023</v>
      </c>
      <c r="B3281">
        <f t="shared" si="103"/>
        <v>11</v>
      </c>
      <c r="C3281" s="1">
        <v>45260</v>
      </c>
      <c r="D3281" t="s">
        <v>12</v>
      </c>
      <c r="E3281" t="s">
        <v>16</v>
      </c>
      <c r="F3281">
        <v>1324513895.0879998</v>
      </c>
    </row>
    <row r="3282" spans="1:6" x14ac:dyDescent="0.3">
      <c r="A3282">
        <f t="shared" si="102"/>
        <v>2023</v>
      </c>
      <c r="B3282">
        <f t="shared" si="103"/>
        <v>11</v>
      </c>
      <c r="C3282" s="1">
        <v>45260</v>
      </c>
      <c r="D3282" t="s">
        <v>12</v>
      </c>
      <c r="E3282" t="s">
        <v>17</v>
      </c>
      <c r="F3282">
        <v>2595253574.9250002</v>
      </c>
    </row>
    <row r="3283" spans="1:6" x14ac:dyDescent="0.3">
      <c r="A3283">
        <f t="shared" si="102"/>
        <v>2023</v>
      </c>
      <c r="B3283">
        <f t="shared" si="103"/>
        <v>11</v>
      </c>
      <c r="C3283" s="1">
        <v>45260</v>
      </c>
      <c r="D3283" t="s">
        <v>12</v>
      </c>
      <c r="E3283" t="s">
        <v>18</v>
      </c>
      <c r="F3283">
        <v>59234111203.415001</v>
      </c>
    </row>
    <row r="3284" spans="1:6" x14ac:dyDescent="0.3">
      <c r="A3284">
        <f t="shared" si="102"/>
        <v>2023</v>
      </c>
      <c r="B3284">
        <f t="shared" si="103"/>
        <v>11</v>
      </c>
      <c r="C3284" s="1">
        <v>45260</v>
      </c>
      <c r="D3284" t="s">
        <v>12</v>
      </c>
      <c r="E3284" t="s">
        <v>19</v>
      </c>
      <c r="F3284">
        <v>1033305061.872</v>
      </c>
    </row>
    <row r="3285" spans="1:6" x14ac:dyDescent="0.3">
      <c r="A3285">
        <f t="shared" si="102"/>
        <v>2023</v>
      </c>
      <c r="B3285">
        <f t="shared" si="103"/>
        <v>11</v>
      </c>
      <c r="C3285" s="1">
        <v>45260</v>
      </c>
      <c r="D3285" t="s">
        <v>12</v>
      </c>
      <c r="E3285" t="s">
        <v>4</v>
      </c>
      <c r="F3285">
        <v>2022500.754</v>
      </c>
    </row>
    <row r="3286" spans="1:6" x14ac:dyDescent="0.3">
      <c r="A3286">
        <f t="shared" si="102"/>
        <v>2023</v>
      </c>
      <c r="B3286">
        <f t="shared" si="103"/>
        <v>11</v>
      </c>
      <c r="C3286" s="1">
        <v>45260</v>
      </c>
      <c r="D3286" t="s">
        <v>12</v>
      </c>
      <c r="E3286" t="s">
        <v>20</v>
      </c>
      <c r="F3286">
        <v>14589077971.629999</v>
      </c>
    </row>
    <row r="3287" spans="1:6" x14ac:dyDescent="0.3">
      <c r="A3287">
        <f t="shared" si="102"/>
        <v>2023</v>
      </c>
      <c r="B3287">
        <f t="shared" si="103"/>
        <v>11</v>
      </c>
      <c r="C3287" s="1">
        <v>45260</v>
      </c>
      <c r="D3287" t="s">
        <v>12</v>
      </c>
      <c r="E3287" t="s">
        <v>21</v>
      </c>
      <c r="F3287">
        <v>6106975739.1440001</v>
      </c>
    </row>
    <row r="3288" spans="1:6" x14ac:dyDescent="0.3">
      <c r="A3288">
        <f t="shared" si="102"/>
        <v>2023</v>
      </c>
      <c r="B3288">
        <f t="shared" si="103"/>
        <v>11</v>
      </c>
      <c r="C3288" s="1">
        <v>45260</v>
      </c>
      <c r="D3288" t="s">
        <v>12</v>
      </c>
      <c r="E3288" t="s">
        <v>22</v>
      </c>
      <c r="F3288">
        <v>7105319911.0980005</v>
      </c>
    </row>
    <row r="3289" spans="1:6" x14ac:dyDescent="0.3">
      <c r="A3289">
        <f t="shared" si="102"/>
        <v>2023</v>
      </c>
      <c r="B3289">
        <f t="shared" si="103"/>
        <v>11</v>
      </c>
      <c r="C3289" s="1">
        <v>45260</v>
      </c>
      <c r="D3289" t="s">
        <v>12</v>
      </c>
      <c r="E3289" t="s">
        <v>23</v>
      </c>
      <c r="F3289">
        <v>11883513932.424999</v>
      </c>
    </row>
    <row r="3290" spans="1:6" x14ac:dyDescent="0.3">
      <c r="A3290">
        <f t="shared" si="102"/>
        <v>2023</v>
      </c>
      <c r="B3290">
        <f t="shared" si="103"/>
        <v>11</v>
      </c>
      <c r="C3290" s="1">
        <v>45260</v>
      </c>
      <c r="D3290" t="s">
        <v>12</v>
      </c>
      <c r="E3290" t="s">
        <v>24</v>
      </c>
      <c r="F3290">
        <v>50726434772.784004</v>
      </c>
    </row>
    <row r="3291" spans="1:6" x14ac:dyDescent="0.3">
      <c r="A3291">
        <f t="shared" si="102"/>
        <v>2023</v>
      </c>
      <c r="B3291">
        <f t="shared" si="103"/>
        <v>11</v>
      </c>
      <c r="C3291" s="1">
        <v>45260</v>
      </c>
      <c r="D3291" t="s">
        <v>12</v>
      </c>
      <c r="E3291" t="s">
        <v>5</v>
      </c>
      <c r="F3291">
        <v>5182211354.526</v>
      </c>
    </row>
    <row r="3292" spans="1:6" x14ac:dyDescent="0.3">
      <c r="A3292">
        <f t="shared" si="102"/>
        <v>2023</v>
      </c>
      <c r="B3292">
        <f t="shared" si="103"/>
        <v>11</v>
      </c>
      <c r="C3292" s="1">
        <v>45260</v>
      </c>
      <c r="D3292" t="s">
        <v>12</v>
      </c>
      <c r="E3292" t="s">
        <v>25</v>
      </c>
      <c r="F3292">
        <v>11560012220.105</v>
      </c>
    </row>
    <row r="3293" spans="1:6" x14ac:dyDescent="0.3">
      <c r="A3293">
        <f t="shared" si="102"/>
        <v>2023</v>
      </c>
      <c r="B3293">
        <f t="shared" si="103"/>
        <v>11</v>
      </c>
      <c r="C3293" s="1">
        <v>45260</v>
      </c>
      <c r="D3293" t="s">
        <v>12</v>
      </c>
      <c r="E3293" t="s">
        <v>26</v>
      </c>
      <c r="F3293">
        <v>10231965271.039999</v>
      </c>
    </row>
    <row r="3294" spans="1:6" x14ac:dyDescent="0.3">
      <c r="A3294">
        <f t="shared" si="102"/>
        <v>2023</v>
      </c>
      <c r="B3294">
        <f t="shared" si="103"/>
        <v>11</v>
      </c>
      <c r="C3294" s="1">
        <v>45260</v>
      </c>
      <c r="D3294" t="s">
        <v>12</v>
      </c>
      <c r="E3294" t="s">
        <v>27</v>
      </c>
      <c r="F3294">
        <v>11988038282.237999</v>
      </c>
    </row>
    <row r="3295" spans="1:6" x14ac:dyDescent="0.3">
      <c r="A3295">
        <f t="shared" si="102"/>
        <v>2023</v>
      </c>
      <c r="B3295">
        <f t="shared" si="103"/>
        <v>11</v>
      </c>
      <c r="C3295" s="1">
        <v>45260</v>
      </c>
      <c r="D3295" t="s">
        <v>12</v>
      </c>
      <c r="E3295" t="s">
        <v>6</v>
      </c>
      <c r="F3295">
        <v>13892225.625</v>
      </c>
    </row>
    <row r="3296" spans="1:6" x14ac:dyDescent="0.3">
      <c r="A3296">
        <f t="shared" si="102"/>
        <v>2023</v>
      </c>
      <c r="B3296">
        <f t="shared" si="103"/>
        <v>11</v>
      </c>
      <c r="C3296" s="1">
        <v>45260</v>
      </c>
      <c r="D3296" t="s">
        <v>12</v>
      </c>
      <c r="E3296" t="s">
        <v>28</v>
      </c>
      <c r="F3296">
        <v>265824509406.07202</v>
      </c>
    </row>
    <row r="3297" spans="1:6" x14ac:dyDescent="0.3">
      <c r="A3297">
        <f t="shared" si="102"/>
        <v>2023</v>
      </c>
      <c r="B3297">
        <f t="shared" si="103"/>
        <v>11</v>
      </c>
      <c r="C3297" s="1">
        <v>45260</v>
      </c>
      <c r="D3297" t="s">
        <v>12</v>
      </c>
      <c r="E3297" t="s">
        <v>29</v>
      </c>
      <c r="F3297">
        <v>642613093.56900001</v>
      </c>
    </row>
    <row r="3298" spans="1:6" x14ac:dyDescent="0.3">
      <c r="A3298">
        <f t="shared" si="102"/>
        <v>2023</v>
      </c>
      <c r="B3298">
        <f t="shared" si="103"/>
        <v>11</v>
      </c>
      <c r="C3298" s="1">
        <v>45260</v>
      </c>
      <c r="D3298" t="s">
        <v>12</v>
      </c>
      <c r="E3298" t="s">
        <v>30</v>
      </c>
      <c r="F3298">
        <v>293076040.09500003</v>
      </c>
    </row>
    <row r="3299" spans="1:6" x14ac:dyDescent="0.3">
      <c r="A3299">
        <f t="shared" si="102"/>
        <v>2023</v>
      </c>
      <c r="B3299">
        <f t="shared" si="103"/>
        <v>11</v>
      </c>
      <c r="C3299" s="1">
        <v>45260</v>
      </c>
      <c r="D3299" t="s">
        <v>12</v>
      </c>
      <c r="E3299" t="s">
        <v>31</v>
      </c>
      <c r="F3299">
        <v>10187027541.567999</v>
      </c>
    </row>
    <row r="3300" spans="1:6" x14ac:dyDescent="0.3">
      <c r="A3300">
        <f t="shared" si="102"/>
        <v>2023</v>
      </c>
      <c r="B3300">
        <f t="shared" si="103"/>
        <v>11</v>
      </c>
      <c r="C3300" s="1">
        <v>45260</v>
      </c>
      <c r="D3300" t="s">
        <v>12</v>
      </c>
      <c r="E3300" t="s">
        <v>32</v>
      </c>
      <c r="F3300">
        <v>545961628.24199998</v>
      </c>
    </row>
    <row r="3301" spans="1:6" x14ac:dyDescent="0.3">
      <c r="A3301">
        <f t="shared" si="102"/>
        <v>2023</v>
      </c>
      <c r="B3301">
        <f t="shared" si="103"/>
        <v>11</v>
      </c>
      <c r="C3301" s="1">
        <v>45260</v>
      </c>
      <c r="D3301" t="s">
        <v>12</v>
      </c>
      <c r="E3301" t="s">
        <v>33</v>
      </c>
      <c r="F3301">
        <v>24126961.34</v>
      </c>
    </row>
    <row r="3302" spans="1:6" x14ac:dyDescent="0.3">
      <c r="A3302">
        <f t="shared" si="102"/>
        <v>2023</v>
      </c>
      <c r="B3302">
        <f t="shared" si="103"/>
        <v>11</v>
      </c>
      <c r="C3302" s="1">
        <v>45260</v>
      </c>
      <c r="D3302" t="s">
        <v>12</v>
      </c>
      <c r="E3302" t="s">
        <v>34</v>
      </c>
      <c r="F3302">
        <v>3799966770.8959999</v>
      </c>
    </row>
    <row r="3303" spans="1:6" x14ac:dyDescent="0.3">
      <c r="A3303">
        <f t="shared" si="102"/>
        <v>2023</v>
      </c>
      <c r="B3303">
        <f t="shared" si="103"/>
        <v>11</v>
      </c>
      <c r="C3303" s="1">
        <v>45260</v>
      </c>
      <c r="D3303" t="s">
        <v>12</v>
      </c>
      <c r="E3303" t="s">
        <v>35</v>
      </c>
      <c r="F3303">
        <v>89675987388.084</v>
      </c>
    </row>
    <row r="3304" spans="1:6" x14ac:dyDescent="0.3">
      <c r="A3304">
        <f t="shared" si="102"/>
        <v>2023</v>
      </c>
      <c r="B3304">
        <f t="shared" si="103"/>
        <v>11</v>
      </c>
      <c r="C3304" s="1">
        <v>45260</v>
      </c>
      <c r="D3304" t="s">
        <v>12</v>
      </c>
      <c r="E3304" t="s">
        <v>81</v>
      </c>
      <c r="F3304">
        <v>60518953.884999998</v>
      </c>
    </row>
    <row r="3305" spans="1:6" x14ac:dyDescent="0.3">
      <c r="A3305">
        <f t="shared" si="102"/>
        <v>2023</v>
      </c>
      <c r="B3305">
        <f t="shared" si="103"/>
        <v>11</v>
      </c>
      <c r="C3305" s="1">
        <v>45260</v>
      </c>
      <c r="D3305" t="s">
        <v>12</v>
      </c>
      <c r="E3305" t="s">
        <v>7</v>
      </c>
      <c r="F3305">
        <v>487176821.30400002</v>
      </c>
    </row>
    <row r="3306" spans="1:6" x14ac:dyDescent="0.3">
      <c r="A3306">
        <f t="shared" si="102"/>
        <v>2023</v>
      </c>
      <c r="B3306">
        <f t="shared" si="103"/>
        <v>11</v>
      </c>
      <c r="C3306" s="1">
        <v>45260</v>
      </c>
      <c r="D3306" t="s">
        <v>12</v>
      </c>
      <c r="E3306" t="s">
        <v>86</v>
      </c>
      <c r="F3306">
        <v>32778247.193999998</v>
      </c>
    </row>
    <row r="3307" spans="1:6" x14ac:dyDescent="0.3">
      <c r="A3307">
        <f t="shared" si="102"/>
        <v>2023</v>
      </c>
      <c r="B3307">
        <f t="shared" si="103"/>
        <v>11</v>
      </c>
      <c r="C3307" s="1">
        <v>45260</v>
      </c>
      <c r="D3307" t="s">
        <v>12</v>
      </c>
      <c r="E3307" t="s">
        <v>36</v>
      </c>
      <c r="F3307">
        <v>1029869008.35</v>
      </c>
    </row>
    <row r="3308" spans="1:6" x14ac:dyDescent="0.3">
      <c r="A3308">
        <f t="shared" si="102"/>
        <v>2023</v>
      </c>
      <c r="B3308">
        <f t="shared" si="103"/>
        <v>11</v>
      </c>
      <c r="C3308" s="1">
        <v>45260</v>
      </c>
      <c r="D3308" t="s">
        <v>12</v>
      </c>
      <c r="E3308" t="s">
        <v>37</v>
      </c>
      <c r="F3308">
        <v>5035076167.184</v>
      </c>
    </row>
    <row r="3309" spans="1:6" x14ac:dyDescent="0.3">
      <c r="A3309">
        <f t="shared" si="102"/>
        <v>2023</v>
      </c>
      <c r="B3309">
        <f t="shared" si="103"/>
        <v>11</v>
      </c>
      <c r="C3309" s="1">
        <v>45260</v>
      </c>
      <c r="D3309" t="s">
        <v>12</v>
      </c>
      <c r="E3309" t="s">
        <v>38</v>
      </c>
      <c r="F3309">
        <v>38102.400000000001</v>
      </c>
    </row>
    <row r="3310" spans="1:6" x14ac:dyDescent="0.3">
      <c r="A3310">
        <f t="shared" si="102"/>
        <v>2023</v>
      </c>
      <c r="B3310">
        <f t="shared" si="103"/>
        <v>11</v>
      </c>
      <c r="C3310" s="1">
        <v>45260</v>
      </c>
      <c r="D3310" t="s">
        <v>12</v>
      </c>
      <c r="E3310" t="s">
        <v>39</v>
      </c>
      <c r="F3310">
        <v>2782650061.625</v>
      </c>
    </row>
    <row r="3311" spans="1:6" x14ac:dyDescent="0.3">
      <c r="A3311">
        <f t="shared" si="102"/>
        <v>2023</v>
      </c>
      <c r="B3311">
        <f t="shared" si="103"/>
        <v>11</v>
      </c>
      <c r="C3311" s="1">
        <v>45260</v>
      </c>
      <c r="D3311" t="s">
        <v>12</v>
      </c>
      <c r="E3311" t="s">
        <v>40</v>
      </c>
      <c r="F3311">
        <v>1206591278.688</v>
      </c>
    </row>
    <row r="3312" spans="1:6" x14ac:dyDescent="0.3">
      <c r="A3312">
        <f t="shared" si="102"/>
        <v>2023</v>
      </c>
      <c r="B3312">
        <f t="shared" si="103"/>
        <v>11</v>
      </c>
      <c r="C3312" s="1">
        <v>45260</v>
      </c>
      <c r="D3312" t="s">
        <v>12</v>
      </c>
      <c r="E3312" t="s">
        <v>41</v>
      </c>
      <c r="F3312">
        <v>14454244283.859001</v>
      </c>
    </row>
    <row r="3313" spans="1:6" x14ac:dyDescent="0.3">
      <c r="A3313">
        <f t="shared" si="102"/>
        <v>2023</v>
      </c>
      <c r="B3313">
        <f t="shared" si="103"/>
        <v>11</v>
      </c>
      <c r="C3313" s="1">
        <v>45260</v>
      </c>
      <c r="D3313" t="s">
        <v>12</v>
      </c>
      <c r="E3313" t="s">
        <v>42</v>
      </c>
      <c r="F3313">
        <v>2563935652.625</v>
      </c>
    </row>
    <row r="3314" spans="1:6" x14ac:dyDescent="0.3">
      <c r="A3314">
        <f t="shared" si="102"/>
        <v>2023</v>
      </c>
      <c r="B3314">
        <f t="shared" si="103"/>
        <v>11</v>
      </c>
      <c r="C3314" s="1">
        <v>45260</v>
      </c>
      <c r="D3314" t="s">
        <v>12</v>
      </c>
      <c r="E3314" t="s">
        <v>43</v>
      </c>
      <c r="F3314">
        <v>7517747814.8320007</v>
      </c>
    </row>
    <row r="3315" spans="1:6" x14ac:dyDescent="0.3">
      <c r="A3315">
        <f t="shared" si="102"/>
        <v>2023</v>
      </c>
      <c r="B3315">
        <f t="shared" si="103"/>
        <v>11</v>
      </c>
      <c r="C3315" s="1">
        <v>45260</v>
      </c>
      <c r="D3315" t="s">
        <v>12</v>
      </c>
      <c r="E3315" t="s">
        <v>44</v>
      </c>
      <c r="F3315">
        <v>7159478337.0180006</v>
      </c>
    </row>
    <row r="3316" spans="1:6" x14ac:dyDescent="0.3">
      <c r="A3316">
        <f t="shared" si="102"/>
        <v>2023</v>
      </c>
      <c r="B3316">
        <f t="shared" si="103"/>
        <v>11</v>
      </c>
      <c r="C3316" s="1">
        <v>45260</v>
      </c>
      <c r="D3316" t="s">
        <v>12</v>
      </c>
      <c r="E3316" t="s">
        <v>8</v>
      </c>
      <c r="F3316">
        <v>23120472.16</v>
      </c>
    </row>
    <row r="3317" spans="1:6" x14ac:dyDescent="0.3">
      <c r="A3317">
        <f t="shared" si="102"/>
        <v>2023</v>
      </c>
      <c r="B3317">
        <f t="shared" si="103"/>
        <v>11</v>
      </c>
      <c r="C3317" s="1">
        <v>45260</v>
      </c>
      <c r="D3317" t="s">
        <v>12</v>
      </c>
      <c r="E3317" t="s">
        <v>45</v>
      </c>
      <c r="F3317">
        <v>252430560.50400001</v>
      </c>
    </row>
    <row r="3318" spans="1:6" x14ac:dyDescent="0.3">
      <c r="A3318">
        <f t="shared" si="102"/>
        <v>2023</v>
      </c>
      <c r="B3318">
        <f t="shared" si="103"/>
        <v>11</v>
      </c>
      <c r="C3318" s="1">
        <v>45260</v>
      </c>
      <c r="D3318" t="s">
        <v>12</v>
      </c>
      <c r="E3318" t="s">
        <v>46</v>
      </c>
      <c r="F3318">
        <v>7266273.318</v>
      </c>
    </row>
    <row r="3319" spans="1:6" x14ac:dyDescent="0.3">
      <c r="A3319">
        <f t="shared" si="102"/>
        <v>2023</v>
      </c>
      <c r="B3319">
        <f t="shared" si="103"/>
        <v>11</v>
      </c>
      <c r="C3319" s="1">
        <v>45260</v>
      </c>
      <c r="D3319" t="s">
        <v>12</v>
      </c>
      <c r="E3319" t="s">
        <v>47</v>
      </c>
      <c r="F3319">
        <v>31733148.93</v>
      </c>
    </row>
    <row r="3320" spans="1:6" x14ac:dyDescent="0.3">
      <c r="A3320">
        <f t="shared" si="102"/>
        <v>2023</v>
      </c>
      <c r="B3320">
        <f t="shared" si="103"/>
        <v>11</v>
      </c>
      <c r="C3320" s="1">
        <v>45260</v>
      </c>
      <c r="D3320" t="s">
        <v>12</v>
      </c>
      <c r="E3320" t="s">
        <v>48</v>
      </c>
      <c r="F3320">
        <v>184033141.31999999</v>
      </c>
    </row>
    <row r="3321" spans="1:6" x14ac:dyDescent="0.3">
      <c r="A3321">
        <f t="shared" si="102"/>
        <v>2023</v>
      </c>
      <c r="B3321">
        <f t="shared" si="103"/>
        <v>11</v>
      </c>
      <c r="C3321" s="1">
        <v>45260</v>
      </c>
      <c r="D3321" t="s">
        <v>12</v>
      </c>
      <c r="E3321" t="s">
        <v>49</v>
      </c>
      <c r="F3321">
        <v>29219766231.482998</v>
      </c>
    </row>
    <row r="3322" spans="1:6" x14ac:dyDescent="0.3">
      <c r="A3322">
        <f t="shared" si="102"/>
        <v>2023</v>
      </c>
      <c r="B3322">
        <f t="shared" si="103"/>
        <v>11</v>
      </c>
      <c r="C3322" s="1">
        <v>45260</v>
      </c>
      <c r="D3322" t="s">
        <v>12</v>
      </c>
      <c r="E3322" t="s">
        <v>50</v>
      </c>
      <c r="F3322">
        <v>1873121171.145</v>
      </c>
    </row>
    <row r="3323" spans="1:6" x14ac:dyDescent="0.3">
      <c r="A3323">
        <f t="shared" si="102"/>
        <v>2023</v>
      </c>
      <c r="B3323">
        <f t="shared" si="103"/>
        <v>11</v>
      </c>
      <c r="C3323" s="1">
        <v>45260</v>
      </c>
      <c r="D3323" t="s">
        <v>12</v>
      </c>
      <c r="E3323" t="s">
        <v>51</v>
      </c>
      <c r="F3323">
        <v>5313646726.6719999</v>
      </c>
    </row>
    <row r="3324" spans="1:6" x14ac:dyDescent="0.3">
      <c r="A3324">
        <f t="shared" si="102"/>
        <v>2023</v>
      </c>
      <c r="B3324">
        <f t="shared" si="103"/>
        <v>11</v>
      </c>
      <c r="C3324" s="1">
        <v>45260</v>
      </c>
      <c r="D3324" t="s">
        <v>12</v>
      </c>
      <c r="E3324" t="s">
        <v>52</v>
      </c>
      <c r="F3324">
        <v>5537005514.8559999</v>
      </c>
    </row>
    <row r="3325" spans="1:6" x14ac:dyDescent="0.3">
      <c r="A3325">
        <f t="shared" si="102"/>
        <v>2023</v>
      </c>
      <c r="B3325">
        <f t="shared" si="103"/>
        <v>11</v>
      </c>
      <c r="C3325" s="1">
        <v>45260</v>
      </c>
      <c r="D3325" t="s">
        <v>12</v>
      </c>
      <c r="E3325" t="s">
        <v>53</v>
      </c>
      <c r="F3325">
        <v>593985335.79499996</v>
      </c>
    </row>
    <row r="3326" spans="1:6" x14ac:dyDescent="0.3">
      <c r="A3326">
        <f t="shared" si="102"/>
        <v>2023</v>
      </c>
      <c r="B3326">
        <f t="shared" si="103"/>
        <v>11</v>
      </c>
      <c r="C3326" s="1">
        <v>45260</v>
      </c>
      <c r="D3326" t="s">
        <v>12</v>
      </c>
      <c r="E3326" t="s">
        <v>9</v>
      </c>
      <c r="F3326">
        <v>11429188309.08</v>
      </c>
    </row>
    <row r="3327" spans="1:6" x14ac:dyDescent="0.3">
      <c r="A3327">
        <f t="shared" si="102"/>
        <v>2023</v>
      </c>
      <c r="B3327">
        <f t="shared" si="103"/>
        <v>11</v>
      </c>
      <c r="C3327" s="1">
        <v>45260</v>
      </c>
      <c r="D3327" t="s">
        <v>12</v>
      </c>
      <c r="E3327" t="s">
        <v>54</v>
      </c>
      <c r="F3327">
        <v>1853682588.7289999</v>
      </c>
    </row>
    <row r="3328" spans="1:6" x14ac:dyDescent="0.3">
      <c r="A3328">
        <f t="shared" si="102"/>
        <v>2023</v>
      </c>
      <c r="B3328">
        <f t="shared" si="103"/>
        <v>11</v>
      </c>
      <c r="C3328" s="1">
        <v>45260</v>
      </c>
      <c r="D3328" t="s">
        <v>12</v>
      </c>
      <c r="E3328" t="s">
        <v>55</v>
      </c>
      <c r="F3328">
        <v>1904666.2150000001</v>
      </c>
    </row>
    <row r="3329" spans="1:6" x14ac:dyDescent="0.3">
      <c r="A3329">
        <f t="shared" si="102"/>
        <v>2023</v>
      </c>
      <c r="B3329">
        <f t="shared" si="103"/>
        <v>11</v>
      </c>
      <c r="C3329" s="1">
        <v>45260</v>
      </c>
      <c r="D3329" t="s">
        <v>12</v>
      </c>
      <c r="E3329" t="s">
        <v>56</v>
      </c>
      <c r="F3329">
        <v>9205030537.7439995</v>
      </c>
    </row>
    <row r="3330" spans="1:6" x14ac:dyDescent="0.3">
      <c r="A3330">
        <f t="shared" si="102"/>
        <v>2023</v>
      </c>
      <c r="B3330">
        <f t="shared" si="103"/>
        <v>11</v>
      </c>
      <c r="C3330" s="1">
        <v>45260</v>
      </c>
      <c r="D3330" t="s">
        <v>12</v>
      </c>
      <c r="E3330" t="s">
        <v>57</v>
      </c>
      <c r="F3330">
        <v>38485605633.938995</v>
      </c>
    </row>
    <row r="3331" spans="1:6" x14ac:dyDescent="0.3">
      <c r="A3331">
        <f t="shared" ref="A3331:A3394" si="104">YEAR(C3331)</f>
        <v>2023</v>
      </c>
      <c r="B3331">
        <f t="shared" ref="B3331:B3394" si="105">MONTH(C3331)</f>
        <v>11</v>
      </c>
      <c r="C3331" s="1">
        <v>45260</v>
      </c>
      <c r="D3331" t="s">
        <v>12</v>
      </c>
      <c r="E3331" t="s">
        <v>58</v>
      </c>
      <c r="F3331">
        <v>5426525490.5450001</v>
      </c>
    </row>
    <row r="3332" spans="1:6" x14ac:dyDescent="0.3">
      <c r="A3332">
        <f t="shared" si="104"/>
        <v>2023</v>
      </c>
      <c r="B3332">
        <f t="shared" si="105"/>
        <v>11</v>
      </c>
      <c r="C3332" s="1">
        <v>45260</v>
      </c>
      <c r="D3332" t="s">
        <v>12</v>
      </c>
      <c r="E3332" t="s">
        <v>59</v>
      </c>
      <c r="F3332">
        <v>4387778482.1680002</v>
      </c>
    </row>
    <row r="3333" spans="1:6" x14ac:dyDescent="0.3">
      <c r="A3333">
        <f t="shared" si="104"/>
        <v>2023</v>
      </c>
      <c r="B3333">
        <f t="shared" si="105"/>
        <v>11</v>
      </c>
      <c r="C3333" s="1">
        <v>45260</v>
      </c>
      <c r="D3333" t="s">
        <v>12</v>
      </c>
      <c r="E3333" t="s">
        <v>60</v>
      </c>
      <c r="F3333">
        <v>2778997626.5939999</v>
      </c>
    </row>
    <row r="3334" spans="1:6" x14ac:dyDescent="0.3">
      <c r="A3334">
        <f t="shared" si="104"/>
        <v>2023</v>
      </c>
      <c r="B3334">
        <f t="shared" si="105"/>
        <v>11</v>
      </c>
      <c r="C3334" s="1">
        <v>45260</v>
      </c>
      <c r="D3334" t="s">
        <v>12</v>
      </c>
      <c r="E3334" t="s">
        <v>61</v>
      </c>
      <c r="F3334">
        <v>206378793.87</v>
      </c>
    </row>
    <row r="3335" spans="1:6" x14ac:dyDescent="0.3">
      <c r="A3335">
        <f t="shared" si="104"/>
        <v>2023</v>
      </c>
      <c r="B3335">
        <f t="shared" si="105"/>
        <v>11</v>
      </c>
      <c r="C3335" s="1">
        <v>45260</v>
      </c>
      <c r="D3335" t="s">
        <v>12</v>
      </c>
      <c r="E3335" t="s">
        <v>62</v>
      </c>
      <c r="F3335">
        <v>4661965204.632</v>
      </c>
    </row>
    <row r="3336" spans="1:6" x14ac:dyDescent="0.3">
      <c r="A3336">
        <f t="shared" si="104"/>
        <v>2023</v>
      </c>
      <c r="B3336">
        <f t="shared" si="105"/>
        <v>11</v>
      </c>
      <c r="C3336" s="1">
        <v>45260</v>
      </c>
      <c r="D3336" t="s">
        <v>12</v>
      </c>
      <c r="E3336" t="s">
        <v>63</v>
      </c>
      <c r="F3336">
        <v>3284687334.3569999</v>
      </c>
    </row>
    <row r="3337" spans="1:6" x14ac:dyDescent="0.3">
      <c r="A3337">
        <f t="shared" si="104"/>
        <v>2023</v>
      </c>
      <c r="B3337">
        <f t="shared" si="105"/>
        <v>11</v>
      </c>
      <c r="C3337" s="1">
        <v>45260</v>
      </c>
      <c r="D3337" t="s">
        <v>12</v>
      </c>
      <c r="E3337" t="s">
        <v>64</v>
      </c>
      <c r="F3337">
        <v>1242529214.8099999</v>
      </c>
    </row>
    <row r="3338" spans="1:6" x14ac:dyDescent="0.3">
      <c r="A3338">
        <f t="shared" si="104"/>
        <v>2023</v>
      </c>
      <c r="B3338">
        <f t="shared" si="105"/>
        <v>11</v>
      </c>
      <c r="C3338" s="1">
        <v>45260</v>
      </c>
      <c r="D3338" t="s">
        <v>12</v>
      </c>
      <c r="E3338" t="s">
        <v>65</v>
      </c>
      <c r="F3338">
        <v>65737903487.056007</v>
      </c>
    </row>
    <row r="3339" spans="1:6" x14ac:dyDescent="0.3">
      <c r="A3339">
        <f t="shared" si="104"/>
        <v>2023</v>
      </c>
      <c r="B3339">
        <f t="shared" si="105"/>
        <v>11</v>
      </c>
      <c r="C3339" s="1">
        <v>45260</v>
      </c>
      <c r="D3339" t="s">
        <v>12</v>
      </c>
      <c r="E3339" t="s">
        <v>66</v>
      </c>
      <c r="F3339">
        <v>9666972.9810000006</v>
      </c>
    </row>
    <row r="3340" spans="1:6" x14ac:dyDescent="0.3">
      <c r="A3340">
        <f t="shared" si="104"/>
        <v>2023</v>
      </c>
      <c r="B3340">
        <f t="shared" si="105"/>
        <v>11</v>
      </c>
      <c r="C3340" s="1">
        <v>45260</v>
      </c>
      <c r="D3340" t="s">
        <v>12</v>
      </c>
      <c r="E3340" t="s">
        <v>67</v>
      </c>
      <c r="F3340">
        <v>8818444803.7250004</v>
      </c>
    </row>
    <row r="3341" spans="1:6" x14ac:dyDescent="0.3">
      <c r="A3341">
        <f t="shared" si="104"/>
        <v>2023</v>
      </c>
      <c r="B3341">
        <f t="shared" si="105"/>
        <v>11</v>
      </c>
      <c r="C3341" s="1">
        <v>45260</v>
      </c>
      <c r="D3341" t="s">
        <v>12</v>
      </c>
      <c r="E3341" t="s">
        <v>68</v>
      </c>
      <c r="F3341">
        <v>10979524.056</v>
      </c>
    </row>
    <row r="3342" spans="1:6" x14ac:dyDescent="0.3">
      <c r="A3342">
        <f t="shared" si="104"/>
        <v>2023</v>
      </c>
      <c r="B3342">
        <f t="shared" si="105"/>
        <v>11</v>
      </c>
      <c r="C3342" s="1">
        <v>45260</v>
      </c>
      <c r="D3342" t="s">
        <v>12</v>
      </c>
      <c r="E3342" t="s">
        <v>69</v>
      </c>
      <c r="F3342">
        <v>149257898.037</v>
      </c>
    </row>
    <row r="3343" spans="1:6" x14ac:dyDescent="0.3">
      <c r="A3343">
        <f t="shared" si="104"/>
        <v>2023</v>
      </c>
      <c r="B3343">
        <f t="shared" si="105"/>
        <v>11</v>
      </c>
      <c r="C3343" s="1">
        <v>45260</v>
      </c>
      <c r="D3343" t="s">
        <v>12</v>
      </c>
      <c r="E3343" t="s">
        <v>70</v>
      </c>
      <c r="F3343">
        <v>217279767.27500001</v>
      </c>
    </row>
    <row r="3344" spans="1:6" x14ac:dyDescent="0.3">
      <c r="A3344">
        <f t="shared" si="104"/>
        <v>2023</v>
      </c>
      <c r="B3344">
        <f t="shared" si="105"/>
        <v>11</v>
      </c>
      <c r="C3344" s="1">
        <v>45260</v>
      </c>
      <c r="D3344" t="s">
        <v>12</v>
      </c>
      <c r="F3344">
        <v>674416466.60000002</v>
      </c>
    </row>
    <row r="3345" spans="1:6" x14ac:dyDescent="0.3">
      <c r="A3345">
        <f t="shared" si="104"/>
        <v>2023</v>
      </c>
      <c r="B3345">
        <f t="shared" si="105"/>
        <v>11</v>
      </c>
      <c r="C3345" s="1">
        <v>45260</v>
      </c>
      <c r="D3345" t="s">
        <v>71</v>
      </c>
      <c r="F3345">
        <v>1133961029.4420002</v>
      </c>
    </row>
    <row r="3346" spans="1:6" x14ac:dyDescent="0.3">
      <c r="A3346">
        <f t="shared" si="104"/>
        <v>2023</v>
      </c>
      <c r="B3346">
        <f t="shared" si="105"/>
        <v>11</v>
      </c>
      <c r="C3346" s="1">
        <v>45260</v>
      </c>
      <c r="D3346" t="s">
        <v>71</v>
      </c>
      <c r="E3346" t="s">
        <v>65</v>
      </c>
      <c r="F3346">
        <v>629978349.69000006</v>
      </c>
    </row>
    <row r="3347" spans="1:6" x14ac:dyDescent="0.3">
      <c r="A3347">
        <f t="shared" si="104"/>
        <v>2023</v>
      </c>
      <c r="B3347">
        <f t="shared" si="105"/>
        <v>11</v>
      </c>
      <c r="C3347" s="1">
        <v>45260</v>
      </c>
      <c r="D3347" t="s">
        <v>72</v>
      </c>
      <c r="E3347" t="s">
        <v>13</v>
      </c>
      <c r="F3347">
        <v>3170238566.632</v>
      </c>
    </row>
    <row r="3348" spans="1:6" x14ac:dyDescent="0.3">
      <c r="A3348">
        <f t="shared" si="104"/>
        <v>2023</v>
      </c>
      <c r="B3348">
        <f t="shared" si="105"/>
        <v>11</v>
      </c>
      <c r="C3348" s="1">
        <v>45260</v>
      </c>
      <c r="D3348" t="s">
        <v>72</v>
      </c>
      <c r="E3348" t="s">
        <v>14</v>
      </c>
      <c r="F3348">
        <v>1750212543.9510002</v>
      </c>
    </row>
    <row r="3349" spans="1:6" x14ac:dyDescent="0.3">
      <c r="A3349">
        <f t="shared" si="104"/>
        <v>2023</v>
      </c>
      <c r="B3349">
        <f t="shared" si="105"/>
        <v>11</v>
      </c>
      <c r="C3349" s="1">
        <v>45260</v>
      </c>
      <c r="D3349" t="s">
        <v>72</v>
      </c>
      <c r="E3349" t="s">
        <v>15</v>
      </c>
      <c r="F3349">
        <v>691630106.25</v>
      </c>
    </row>
    <row r="3350" spans="1:6" x14ac:dyDescent="0.3">
      <c r="A3350">
        <f t="shared" si="104"/>
        <v>2023</v>
      </c>
      <c r="B3350">
        <f t="shared" si="105"/>
        <v>11</v>
      </c>
      <c r="C3350" s="1">
        <v>45260</v>
      </c>
      <c r="D3350" t="s">
        <v>72</v>
      </c>
      <c r="E3350" t="s">
        <v>73</v>
      </c>
      <c r="F3350">
        <v>1732111100.4159999</v>
      </c>
    </row>
    <row r="3351" spans="1:6" x14ac:dyDescent="0.3">
      <c r="A3351">
        <f t="shared" si="104"/>
        <v>2023</v>
      </c>
      <c r="B3351">
        <f t="shared" si="105"/>
        <v>11</v>
      </c>
      <c r="C3351" s="1">
        <v>45260</v>
      </c>
      <c r="D3351" t="s">
        <v>72</v>
      </c>
      <c r="E3351" t="s">
        <v>16</v>
      </c>
      <c r="F3351">
        <v>2181848841.54</v>
      </c>
    </row>
    <row r="3352" spans="1:6" x14ac:dyDescent="0.3">
      <c r="A3352">
        <f t="shared" si="104"/>
        <v>2023</v>
      </c>
      <c r="B3352">
        <f t="shared" si="105"/>
        <v>11</v>
      </c>
      <c r="C3352" s="1">
        <v>45260</v>
      </c>
      <c r="D3352" t="s">
        <v>72</v>
      </c>
      <c r="E3352" t="s">
        <v>17</v>
      </c>
      <c r="F3352">
        <v>176955420.43000001</v>
      </c>
    </row>
    <row r="3353" spans="1:6" x14ac:dyDescent="0.3">
      <c r="A3353">
        <f t="shared" si="104"/>
        <v>2023</v>
      </c>
      <c r="B3353">
        <f t="shared" si="105"/>
        <v>11</v>
      </c>
      <c r="C3353" s="1">
        <v>45260</v>
      </c>
      <c r="D3353" t="s">
        <v>72</v>
      </c>
      <c r="E3353" t="s">
        <v>18</v>
      </c>
      <c r="F3353">
        <v>10976018911.656</v>
      </c>
    </row>
    <row r="3354" spans="1:6" x14ac:dyDescent="0.3">
      <c r="A3354">
        <f t="shared" si="104"/>
        <v>2023</v>
      </c>
      <c r="B3354">
        <f t="shared" si="105"/>
        <v>11</v>
      </c>
      <c r="C3354" s="1">
        <v>45260</v>
      </c>
      <c r="D3354" t="s">
        <v>72</v>
      </c>
      <c r="E3354" t="s">
        <v>74</v>
      </c>
      <c r="F3354">
        <v>35689513.887000002</v>
      </c>
    </row>
    <row r="3355" spans="1:6" x14ac:dyDescent="0.3">
      <c r="A3355">
        <f t="shared" si="104"/>
        <v>2023</v>
      </c>
      <c r="B3355">
        <f t="shared" si="105"/>
        <v>11</v>
      </c>
      <c r="C3355" s="1">
        <v>45260</v>
      </c>
      <c r="D3355" t="s">
        <v>72</v>
      </c>
      <c r="E3355" t="s">
        <v>19</v>
      </c>
      <c r="F3355">
        <v>828994589.35500002</v>
      </c>
    </row>
    <row r="3356" spans="1:6" x14ac:dyDescent="0.3">
      <c r="A3356">
        <f t="shared" si="104"/>
        <v>2023</v>
      </c>
      <c r="B3356">
        <f t="shared" si="105"/>
        <v>11</v>
      </c>
      <c r="C3356" s="1">
        <v>45260</v>
      </c>
      <c r="D3356" t="s">
        <v>72</v>
      </c>
      <c r="E3356" t="s">
        <v>4</v>
      </c>
      <c r="F3356">
        <v>68468209.079999998</v>
      </c>
    </row>
    <row r="3357" spans="1:6" x14ac:dyDescent="0.3">
      <c r="A3357">
        <f t="shared" si="104"/>
        <v>2023</v>
      </c>
      <c r="B3357">
        <f t="shared" si="105"/>
        <v>11</v>
      </c>
      <c r="C3357" s="1">
        <v>45260</v>
      </c>
      <c r="D3357" t="s">
        <v>72</v>
      </c>
      <c r="E3357" t="s">
        <v>20</v>
      </c>
      <c r="F3357">
        <v>21271744904.480999</v>
      </c>
    </row>
    <row r="3358" spans="1:6" x14ac:dyDescent="0.3">
      <c r="A3358">
        <f t="shared" si="104"/>
        <v>2023</v>
      </c>
      <c r="B3358">
        <f t="shared" si="105"/>
        <v>11</v>
      </c>
      <c r="C3358" s="1">
        <v>45260</v>
      </c>
      <c r="D3358" t="s">
        <v>72</v>
      </c>
      <c r="E3358" t="s">
        <v>21</v>
      </c>
      <c r="F3358">
        <v>668189262.05499995</v>
      </c>
    </row>
    <row r="3359" spans="1:6" x14ac:dyDescent="0.3">
      <c r="A3359">
        <f t="shared" si="104"/>
        <v>2023</v>
      </c>
      <c r="B3359">
        <f t="shared" si="105"/>
        <v>11</v>
      </c>
      <c r="C3359" s="1">
        <v>45260</v>
      </c>
      <c r="D3359" t="s">
        <v>72</v>
      </c>
      <c r="E3359" t="s">
        <v>22</v>
      </c>
      <c r="F3359">
        <v>44604223.560000002</v>
      </c>
    </row>
    <row r="3360" spans="1:6" x14ac:dyDescent="0.3">
      <c r="A3360">
        <f t="shared" si="104"/>
        <v>2023</v>
      </c>
      <c r="B3360">
        <f t="shared" si="105"/>
        <v>11</v>
      </c>
      <c r="C3360" s="1">
        <v>45260</v>
      </c>
      <c r="D3360" t="s">
        <v>72</v>
      </c>
      <c r="E3360" t="s">
        <v>23</v>
      </c>
      <c r="F3360">
        <v>6362879552.7119999</v>
      </c>
    </row>
    <row r="3361" spans="1:6" x14ac:dyDescent="0.3">
      <c r="A3361">
        <f t="shared" si="104"/>
        <v>2023</v>
      </c>
      <c r="B3361">
        <f t="shared" si="105"/>
        <v>11</v>
      </c>
      <c r="C3361" s="1">
        <v>45260</v>
      </c>
      <c r="D3361" t="s">
        <v>72</v>
      </c>
      <c r="E3361" t="s">
        <v>24</v>
      </c>
      <c r="F3361">
        <v>8790069874.6700001</v>
      </c>
    </row>
    <row r="3362" spans="1:6" x14ac:dyDescent="0.3">
      <c r="A3362">
        <f t="shared" si="104"/>
        <v>2023</v>
      </c>
      <c r="B3362">
        <f t="shared" si="105"/>
        <v>11</v>
      </c>
      <c r="C3362" s="1">
        <v>45260</v>
      </c>
      <c r="D3362" t="s">
        <v>72</v>
      </c>
      <c r="E3362" t="s">
        <v>5</v>
      </c>
      <c r="F3362">
        <v>2328042849.04</v>
      </c>
    </row>
    <row r="3363" spans="1:6" x14ac:dyDescent="0.3">
      <c r="A3363">
        <f t="shared" si="104"/>
        <v>2023</v>
      </c>
      <c r="B3363">
        <f t="shared" si="105"/>
        <v>11</v>
      </c>
      <c r="C3363" s="1">
        <v>45260</v>
      </c>
      <c r="D3363" t="s">
        <v>72</v>
      </c>
      <c r="E3363" t="s">
        <v>25</v>
      </c>
      <c r="F3363">
        <v>1485797540.3010001</v>
      </c>
    </row>
    <row r="3364" spans="1:6" x14ac:dyDescent="0.3">
      <c r="A3364">
        <f t="shared" si="104"/>
        <v>2023</v>
      </c>
      <c r="B3364">
        <f t="shared" si="105"/>
        <v>11</v>
      </c>
      <c r="C3364" s="1">
        <v>45260</v>
      </c>
      <c r="D3364" t="s">
        <v>72</v>
      </c>
      <c r="E3364" t="s">
        <v>26</v>
      </c>
      <c r="F3364">
        <v>1119892982.01</v>
      </c>
    </row>
    <row r="3365" spans="1:6" x14ac:dyDescent="0.3">
      <c r="A3365">
        <f t="shared" si="104"/>
        <v>2023</v>
      </c>
      <c r="B3365">
        <f t="shared" si="105"/>
        <v>11</v>
      </c>
      <c r="C3365" s="1">
        <v>45260</v>
      </c>
      <c r="D3365" t="s">
        <v>72</v>
      </c>
      <c r="E3365" t="s">
        <v>27</v>
      </c>
      <c r="F3365">
        <v>1100348086.608</v>
      </c>
    </row>
    <row r="3366" spans="1:6" x14ac:dyDescent="0.3">
      <c r="A3366">
        <f t="shared" si="104"/>
        <v>2023</v>
      </c>
      <c r="B3366">
        <f t="shared" si="105"/>
        <v>11</v>
      </c>
      <c r="C3366" s="1">
        <v>45260</v>
      </c>
      <c r="D3366" t="s">
        <v>72</v>
      </c>
      <c r="E3366" t="s">
        <v>6</v>
      </c>
      <c r="F3366">
        <v>17498353938.389999</v>
      </c>
    </row>
    <row r="3367" spans="1:6" x14ac:dyDescent="0.3">
      <c r="A3367">
        <f t="shared" si="104"/>
        <v>2023</v>
      </c>
      <c r="B3367">
        <f t="shared" si="105"/>
        <v>11</v>
      </c>
      <c r="C3367" s="1">
        <v>45260</v>
      </c>
      <c r="D3367" t="s">
        <v>72</v>
      </c>
      <c r="E3367" t="s">
        <v>28</v>
      </c>
      <c r="F3367">
        <v>8513612324.2150002</v>
      </c>
    </row>
    <row r="3368" spans="1:6" x14ac:dyDescent="0.3">
      <c r="A3368">
        <f t="shared" si="104"/>
        <v>2023</v>
      </c>
      <c r="B3368">
        <f t="shared" si="105"/>
        <v>11</v>
      </c>
      <c r="C3368" s="1">
        <v>45260</v>
      </c>
      <c r="D3368" t="s">
        <v>72</v>
      </c>
      <c r="E3368" t="s">
        <v>29</v>
      </c>
      <c r="F3368">
        <v>9444365898.7360001</v>
      </c>
    </row>
    <row r="3369" spans="1:6" x14ac:dyDescent="0.3">
      <c r="A3369">
        <f t="shared" si="104"/>
        <v>2023</v>
      </c>
      <c r="B3369">
        <f t="shared" si="105"/>
        <v>11</v>
      </c>
      <c r="C3369" s="1">
        <v>45260</v>
      </c>
      <c r="D3369" t="s">
        <v>72</v>
      </c>
      <c r="E3369" t="s">
        <v>30</v>
      </c>
      <c r="F3369">
        <v>4012067955.2579999</v>
      </c>
    </row>
    <row r="3370" spans="1:6" x14ac:dyDescent="0.3">
      <c r="A3370">
        <f t="shared" si="104"/>
        <v>2023</v>
      </c>
      <c r="B3370">
        <f t="shared" si="105"/>
        <v>11</v>
      </c>
      <c r="C3370" s="1">
        <v>45260</v>
      </c>
      <c r="D3370" t="s">
        <v>72</v>
      </c>
      <c r="E3370" t="s">
        <v>31</v>
      </c>
      <c r="F3370">
        <v>648959212.76999998</v>
      </c>
    </row>
    <row r="3371" spans="1:6" x14ac:dyDescent="0.3">
      <c r="A3371">
        <f t="shared" si="104"/>
        <v>2023</v>
      </c>
      <c r="B3371">
        <f t="shared" si="105"/>
        <v>11</v>
      </c>
      <c r="C3371" s="1">
        <v>45260</v>
      </c>
      <c r="D3371" t="s">
        <v>72</v>
      </c>
      <c r="E3371" t="s">
        <v>32</v>
      </c>
      <c r="F3371">
        <v>1428351256.8639998</v>
      </c>
    </row>
    <row r="3372" spans="1:6" x14ac:dyDescent="0.3">
      <c r="A3372">
        <f t="shared" si="104"/>
        <v>2023</v>
      </c>
      <c r="B3372">
        <f t="shared" si="105"/>
        <v>11</v>
      </c>
      <c r="C3372" s="1">
        <v>45260</v>
      </c>
      <c r="D3372" t="s">
        <v>72</v>
      </c>
      <c r="E3372" t="s">
        <v>33</v>
      </c>
      <c r="F3372">
        <v>73558048.743000001</v>
      </c>
    </row>
    <row r="3373" spans="1:6" x14ac:dyDescent="0.3">
      <c r="A3373">
        <f t="shared" si="104"/>
        <v>2023</v>
      </c>
      <c r="B3373">
        <f t="shared" si="105"/>
        <v>11</v>
      </c>
      <c r="C3373" s="1">
        <v>45260</v>
      </c>
      <c r="D3373" t="s">
        <v>72</v>
      </c>
      <c r="E3373" t="s">
        <v>75</v>
      </c>
      <c r="F3373">
        <v>608193133.90999997</v>
      </c>
    </row>
    <row r="3374" spans="1:6" x14ac:dyDescent="0.3">
      <c r="A3374">
        <f t="shared" si="104"/>
        <v>2023</v>
      </c>
      <c r="B3374">
        <f t="shared" si="105"/>
        <v>11</v>
      </c>
      <c r="C3374" s="1">
        <v>45260</v>
      </c>
      <c r="D3374" t="s">
        <v>72</v>
      </c>
      <c r="E3374" t="s">
        <v>34</v>
      </c>
      <c r="F3374">
        <v>25609378583.351997</v>
      </c>
    </row>
    <row r="3375" spans="1:6" x14ac:dyDescent="0.3">
      <c r="A3375">
        <f t="shared" si="104"/>
        <v>2023</v>
      </c>
      <c r="B3375">
        <f t="shared" si="105"/>
        <v>11</v>
      </c>
      <c r="C3375" s="1">
        <v>45260</v>
      </c>
      <c r="D3375" t="s">
        <v>72</v>
      </c>
      <c r="E3375" t="s">
        <v>35</v>
      </c>
      <c r="F3375">
        <v>66928583036.681992</v>
      </c>
    </row>
    <row r="3376" spans="1:6" x14ac:dyDescent="0.3">
      <c r="A3376">
        <f t="shared" si="104"/>
        <v>2023</v>
      </c>
      <c r="B3376">
        <f t="shared" si="105"/>
        <v>11</v>
      </c>
      <c r="C3376" s="1">
        <v>45260</v>
      </c>
      <c r="D3376" t="s">
        <v>72</v>
      </c>
      <c r="E3376" t="s">
        <v>7</v>
      </c>
      <c r="F3376">
        <v>325300</v>
      </c>
    </row>
    <row r="3377" spans="1:6" x14ac:dyDescent="0.3">
      <c r="A3377">
        <f t="shared" si="104"/>
        <v>2023</v>
      </c>
      <c r="B3377">
        <f t="shared" si="105"/>
        <v>11</v>
      </c>
      <c r="C3377" s="1">
        <v>45260</v>
      </c>
      <c r="D3377" t="s">
        <v>72</v>
      </c>
      <c r="E3377" t="s">
        <v>36</v>
      </c>
      <c r="F3377">
        <v>5673776964.7360001</v>
      </c>
    </row>
    <row r="3378" spans="1:6" x14ac:dyDescent="0.3">
      <c r="A3378">
        <f t="shared" si="104"/>
        <v>2023</v>
      </c>
      <c r="B3378">
        <f t="shared" si="105"/>
        <v>11</v>
      </c>
      <c r="C3378" s="1">
        <v>45260</v>
      </c>
      <c r="D3378" t="s">
        <v>72</v>
      </c>
      <c r="E3378" t="s">
        <v>37</v>
      </c>
      <c r="F3378">
        <v>3550477410.3240004</v>
      </c>
    </row>
    <row r="3379" spans="1:6" x14ac:dyDescent="0.3">
      <c r="A3379">
        <f t="shared" si="104"/>
        <v>2023</v>
      </c>
      <c r="B3379">
        <f t="shared" si="105"/>
        <v>11</v>
      </c>
      <c r="C3379" s="1">
        <v>45260</v>
      </c>
      <c r="D3379" t="s">
        <v>72</v>
      </c>
      <c r="E3379" t="s">
        <v>38</v>
      </c>
      <c r="F3379">
        <v>10712692.1</v>
      </c>
    </row>
    <row r="3380" spans="1:6" x14ac:dyDescent="0.3">
      <c r="A3380">
        <f t="shared" si="104"/>
        <v>2023</v>
      </c>
      <c r="B3380">
        <f t="shared" si="105"/>
        <v>11</v>
      </c>
      <c r="C3380" s="1">
        <v>45260</v>
      </c>
      <c r="D3380" t="s">
        <v>72</v>
      </c>
      <c r="E3380" t="s">
        <v>39</v>
      </c>
      <c r="F3380">
        <v>2962383540.8720002</v>
      </c>
    </row>
    <row r="3381" spans="1:6" x14ac:dyDescent="0.3">
      <c r="A3381">
        <f t="shared" si="104"/>
        <v>2023</v>
      </c>
      <c r="B3381">
        <f t="shared" si="105"/>
        <v>11</v>
      </c>
      <c r="C3381" s="1">
        <v>45260</v>
      </c>
      <c r="D3381" t="s">
        <v>72</v>
      </c>
      <c r="E3381" t="s">
        <v>40</v>
      </c>
      <c r="F3381">
        <v>8455747936.8509998</v>
      </c>
    </row>
    <row r="3382" spans="1:6" x14ac:dyDescent="0.3">
      <c r="A3382">
        <f t="shared" si="104"/>
        <v>2023</v>
      </c>
      <c r="B3382">
        <f t="shared" si="105"/>
        <v>11</v>
      </c>
      <c r="C3382" s="1">
        <v>45260</v>
      </c>
      <c r="D3382" t="s">
        <v>72</v>
      </c>
      <c r="E3382" t="s">
        <v>41</v>
      </c>
      <c r="F3382">
        <v>596084498.36000001</v>
      </c>
    </row>
    <row r="3383" spans="1:6" x14ac:dyDescent="0.3">
      <c r="A3383">
        <f t="shared" si="104"/>
        <v>2023</v>
      </c>
      <c r="B3383">
        <f t="shared" si="105"/>
        <v>11</v>
      </c>
      <c r="C3383" s="1">
        <v>45260</v>
      </c>
      <c r="D3383" t="s">
        <v>72</v>
      </c>
      <c r="E3383" t="s">
        <v>42</v>
      </c>
      <c r="F3383">
        <v>1121480681.072</v>
      </c>
    </row>
    <row r="3384" spans="1:6" x14ac:dyDescent="0.3">
      <c r="A3384">
        <f t="shared" si="104"/>
        <v>2023</v>
      </c>
      <c r="B3384">
        <f t="shared" si="105"/>
        <v>11</v>
      </c>
      <c r="C3384" s="1">
        <v>45260</v>
      </c>
      <c r="D3384" t="s">
        <v>72</v>
      </c>
      <c r="E3384" t="s">
        <v>43</v>
      </c>
      <c r="F3384">
        <v>816269832.26999998</v>
      </c>
    </row>
    <row r="3385" spans="1:6" x14ac:dyDescent="0.3">
      <c r="A3385">
        <f t="shared" si="104"/>
        <v>2023</v>
      </c>
      <c r="B3385">
        <f t="shared" si="105"/>
        <v>11</v>
      </c>
      <c r="C3385" s="1">
        <v>45260</v>
      </c>
      <c r="D3385" t="s">
        <v>72</v>
      </c>
      <c r="E3385" t="s">
        <v>44</v>
      </c>
      <c r="F3385">
        <v>14475059349.440001</v>
      </c>
    </row>
    <row r="3386" spans="1:6" x14ac:dyDescent="0.3">
      <c r="A3386">
        <f t="shared" si="104"/>
        <v>2023</v>
      </c>
      <c r="B3386">
        <f t="shared" si="105"/>
        <v>11</v>
      </c>
      <c r="C3386" s="1">
        <v>45260</v>
      </c>
      <c r="D3386" t="s">
        <v>72</v>
      </c>
      <c r="E3386" t="s">
        <v>45</v>
      </c>
      <c r="F3386">
        <v>1733203779.1040001</v>
      </c>
    </row>
    <row r="3387" spans="1:6" x14ac:dyDescent="0.3">
      <c r="A3387">
        <f t="shared" si="104"/>
        <v>2023</v>
      </c>
      <c r="B3387">
        <f t="shared" si="105"/>
        <v>11</v>
      </c>
      <c r="C3387" s="1">
        <v>45260</v>
      </c>
      <c r="D3387" t="s">
        <v>72</v>
      </c>
      <c r="E3387" t="s">
        <v>46</v>
      </c>
      <c r="F3387">
        <v>69338638.142999992</v>
      </c>
    </row>
    <row r="3388" spans="1:6" x14ac:dyDescent="0.3">
      <c r="A3388">
        <f t="shared" si="104"/>
        <v>2023</v>
      </c>
      <c r="B3388">
        <f t="shared" si="105"/>
        <v>11</v>
      </c>
      <c r="C3388" s="1">
        <v>45260</v>
      </c>
      <c r="D3388" t="s">
        <v>72</v>
      </c>
      <c r="E3388" t="s">
        <v>47</v>
      </c>
      <c r="F3388">
        <v>4468225.0350000001</v>
      </c>
    </row>
    <row r="3389" spans="1:6" x14ac:dyDescent="0.3">
      <c r="A3389">
        <f t="shared" si="104"/>
        <v>2023</v>
      </c>
      <c r="B3389">
        <f t="shared" si="105"/>
        <v>11</v>
      </c>
      <c r="C3389" s="1">
        <v>45260</v>
      </c>
      <c r="D3389" t="s">
        <v>72</v>
      </c>
      <c r="E3389" t="s">
        <v>48</v>
      </c>
      <c r="F3389">
        <v>848473275.76800001</v>
      </c>
    </row>
    <row r="3390" spans="1:6" x14ac:dyDescent="0.3">
      <c r="A3390">
        <f t="shared" si="104"/>
        <v>2023</v>
      </c>
      <c r="B3390">
        <f t="shared" si="105"/>
        <v>11</v>
      </c>
      <c r="C3390" s="1">
        <v>45260</v>
      </c>
      <c r="D3390" t="s">
        <v>72</v>
      </c>
      <c r="E3390" t="s">
        <v>49</v>
      </c>
      <c r="F3390">
        <v>20102531109.920998</v>
      </c>
    </row>
    <row r="3391" spans="1:6" x14ac:dyDescent="0.3">
      <c r="A3391">
        <f t="shared" si="104"/>
        <v>2023</v>
      </c>
      <c r="B3391">
        <f t="shared" si="105"/>
        <v>11</v>
      </c>
      <c r="C3391" s="1">
        <v>45260</v>
      </c>
      <c r="D3391" t="s">
        <v>72</v>
      </c>
      <c r="E3391" t="s">
        <v>50</v>
      </c>
      <c r="F3391">
        <v>1077921227.9749999</v>
      </c>
    </row>
    <row r="3392" spans="1:6" x14ac:dyDescent="0.3">
      <c r="A3392">
        <f t="shared" si="104"/>
        <v>2023</v>
      </c>
      <c r="B3392">
        <f t="shared" si="105"/>
        <v>11</v>
      </c>
      <c r="C3392" s="1">
        <v>45260</v>
      </c>
      <c r="D3392" t="s">
        <v>72</v>
      </c>
      <c r="E3392" t="s">
        <v>51</v>
      </c>
      <c r="F3392">
        <v>4506091861.1519995</v>
      </c>
    </row>
    <row r="3393" spans="1:6" x14ac:dyDescent="0.3">
      <c r="A3393">
        <f t="shared" si="104"/>
        <v>2023</v>
      </c>
      <c r="B3393">
        <f t="shared" si="105"/>
        <v>11</v>
      </c>
      <c r="C3393" s="1">
        <v>45260</v>
      </c>
      <c r="D3393" t="s">
        <v>72</v>
      </c>
      <c r="E3393" t="s">
        <v>52</v>
      </c>
      <c r="F3393">
        <v>2723769719.3789997</v>
      </c>
    </row>
    <row r="3394" spans="1:6" x14ac:dyDescent="0.3">
      <c r="A3394">
        <f t="shared" si="104"/>
        <v>2023</v>
      </c>
      <c r="B3394">
        <f t="shared" si="105"/>
        <v>11</v>
      </c>
      <c r="C3394" s="1">
        <v>45260</v>
      </c>
      <c r="D3394" t="s">
        <v>72</v>
      </c>
      <c r="E3394" t="s">
        <v>76</v>
      </c>
      <c r="F3394">
        <v>25976.12</v>
      </c>
    </row>
    <row r="3395" spans="1:6" x14ac:dyDescent="0.3">
      <c r="A3395">
        <f t="shared" ref="A3395:A3458" si="106">YEAR(C3395)</f>
        <v>2023</v>
      </c>
      <c r="B3395">
        <f t="shared" ref="B3395:B3458" si="107">MONTH(C3395)</f>
        <v>11</v>
      </c>
      <c r="C3395" s="1">
        <v>45260</v>
      </c>
      <c r="D3395" t="s">
        <v>72</v>
      </c>
      <c r="E3395" t="s">
        <v>53</v>
      </c>
      <c r="F3395">
        <v>747199890.12800002</v>
      </c>
    </row>
    <row r="3396" spans="1:6" x14ac:dyDescent="0.3">
      <c r="A3396">
        <f t="shared" si="106"/>
        <v>2023</v>
      </c>
      <c r="B3396">
        <f t="shared" si="107"/>
        <v>11</v>
      </c>
      <c r="C3396" s="1">
        <v>45260</v>
      </c>
      <c r="D3396" t="s">
        <v>72</v>
      </c>
      <c r="E3396" t="s">
        <v>9</v>
      </c>
      <c r="F3396">
        <v>713489677.81199992</v>
      </c>
    </row>
    <row r="3397" spans="1:6" x14ac:dyDescent="0.3">
      <c r="A3397">
        <f t="shared" si="106"/>
        <v>2023</v>
      </c>
      <c r="B3397">
        <f t="shared" si="107"/>
        <v>11</v>
      </c>
      <c r="C3397" s="1">
        <v>45260</v>
      </c>
      <c r="D3397" t="s">
        <v>72</v>
      </c>
      <c r="F3397">
        <v>2834335.4449999998</v>
      </c>
    </row>
    <row r="3398" spans="1:6" x14ac:dyDescent="0.3">
      <c r="A3398">
        <f t="shared" si="106"/>
        <v>2023</v>
      </c>
      <c r="B3398">
        <f t="shared" si="107"/>
        <v>11</v>
      </c>
      <c r="C3398" s="1">
        <v>45260</v>
      </c>
      <c r="D3398" t="s">
        <v>72</v>
      </c>
      <c r="E3398" t="s">
        <v>54</v>
      </c>
      <c r="F3398">
        <v>106320566313.912</v>
      </c>
    </row>
    <row r="3399" spans="1:6" x14ac:dyDescent="0.3">
      <c r="A3399">
        <f t="shared" si="106"/>
        <v>2023</v>
      </c>
      <c r="B3399">
        <f t="shared" si="107"/>
        <v>11</v>
      </c>
      <c r="C3399" s="1">
        <v>45260</v>
      </c>
      <c r="D3399" t="s">
        <v>72</v>
      </c>
      <c r="E3399" t="s">
        <v>55</v>
      </c>
      <c r="F3399">
        <v>2141539309.1159997</v>
      </c>
    </row>
    <row r="3400" spans="1:6" x14ac:dyDescent="0.3">
      <c r="A3400">
        <f t="shared" si="106"/>
        <v>2023</v>
      </c>
      <c r="B3400">
        <f t="shared" si="107"/>
        <v>11</v>
      </c>
      <c r="C3400" s="1">
        <v>45260</v>
      </c>
      <c r="D3400" t="s">
        <v>72</v>
      </c>
      <c r="E3400" t="s">
        <v>56</v>
      </c>
      <c r="F3400">
        <v>2145642919.6600001</v>
      </c>
    </row>
    <row r="3401" spans="1:6" x14ac:dyDescent="0.3">
      <c r="A3401">
        <f t="shared" si="106"/>
        <v>2023</v>
      </c>
      <c r="B3401">
        <f t="shared" si="107"/>
        <v>11</v>
      </c>
      <c r="C3401" s="1">
        <v>45260</v>
      </c>
      <c r="D3401" t="s">
        <v>72</v>
      </c>
      <c r="E3401" t="s">
        <v>57</v>
      </c>
      <c r="F3401">
        <v>5182864032.0240002</v>
      </c>
    </row>
    <row r="3402" spans="1:6" x14ac:dyDescent="0.3">
      <c r="A3402">
        <f t="shared" si="106"/>
        <v>2023</v>
      </c>
      <c r="B3402">
        <f t="shared" si="107"/>
        <v>11</v>
      </c>
      <c r="C3402" s="1">
        <v>45260</v>
      </c>
      <c r="D3402" t="s">
        <v>72</v>
      </c>
      <c r="E3402" t="s">
        <v>58</v>
      </c>
      <c r="F3402">
        <v>1971979400.9159999</v>
      </c>
    </row>
    <row r="3403" spans="1:6" x14ac:dyDescent="0.3">
      <c r="A3403">
        <f t="shared" si="106"/>
        <v>2023</v>
      </c>
      <c r="B3403">
        <f t="shared" si="107"/>
        <v>11</v>
      </c>
      <c r="C3403" s="1">
        <v>45260</v>
      </c>
      <c r="D3403" t="s">
        <v>72</v>
      </c>
      <c r="E3403" t="s">
        <v>59</v>
      </c>
      <c r="F3403">
        <v>13054037877.575001</v>
      </c>
    </row>
    <row r="3404" spans="1:6" x14ac:dyDescent="0.3">
      <c r="A3404">
        <f t="shared" si="106"/>
        <v>2023</v>
      </c>
      <c r="B3404">
        <f t="shared" si="107"/>
        <v>11</v>
      </c>
      <c r="C3404" s="1">
        <v>45260</v>
      </c>
      <c r="D3404" t="s">
        <v>72</v>
      </c>
      <c r="E3404" t="s">
        <v>60</v>
      </c>
      <c r="F3404">
        <v>20129862.696000002</v>
      </c>
    </row>
    <row r="3405" spans="1:6" x14ac:dyDescent="0.3">
      <c r="A3405">
        <f t="shared" si="106"/>
        <v>2023</v>
      </c>
      <c r="B3405">
        <f t="shared" si="107"/>
        <v>11</v>
      </c>
      <c r="C3405" s="1">
        <v>45260</v>
      </c>
      <c r="D3405" t="s">
        <v>72</v>
      </c>
      <c r="E3405" t="s">
        <v>61</v>
      </c>
      <c r="F3405">
        <v>32084424.107999995</v>
      </c>
    </row>
    <row r="3406" spans="1:6" x14ac:dyDescent="0.3">
      <c r="A3406">
        <f t="shared" si="106"/>
        <v>2023</v>
      </c>
      <c r="B3406">
        <f t="shared" si="107"/>
        <v>11</v>
      </c>
      <c r="C3406" s="1">
        <v>45260</v>
      </c>
      <c r="D3406" t="s">
        <v>72</v>
      </c>
      <c r="E3406" t="s">
        <v>62</v>
      </c>
      <c r="F3406">
        <v>488009078.77999997</v>
      </c>
    </row>
    <row r="3407" spans="1:6" x14ac:dyDescent="0.3">
      <c r="A3407">
        <f t="shared" si="106"/>
        <v>2023</v>
      </c>
      <c r="B3407">
        <f t="shared" si="107"/>
        <v>11</v>
      </c>
      <c r="C3407" s="1">
        <v>45260</v>
      </c>
      <c r="D3407" t="s">
        <v>72</v>
      </c>
      <c r="E3407" t="s">
        <v>77</v>
      </c>
      <c r="F3407">
        <v>223917.76800000001</v>
      </c>
    </row>
    <row r="3408" spans="1:6" x14ac:dyDescent="0.3">
      <c r="A3408">
        <f t="shared" si="106"/>
        <v>2023</v>
      </c>
      <c r="B3408">
        <f t="shared" si="107"/>
        <v>11</v>
      </c>
      <c r="C3408" s="1">
        <v>45260</v>
      </c>
      <c r="D3408" t="s">
        <v>72</v>
      </c>
      <c r="E3408" t="s">
        <v>63</v>
      </c>
      <c r="F3408">
        <v>2063492722.3859999</v>
      </c>
    </row>
    <row r="3409" spans="1:6" x14ac:dyDescent="0.3">
      <c r="A3409">
        <f t="shared" si="106"/>
        <v>2023</v>
      </c>
      <c r="B3409">
        <f t="shared" si="107"/>
        <v>11</v>
      </c>
      <c r="C3409" s="1">
        <v>45260</v>
      </c>
      <c r="D3409" t="s">
        <v>72</v>
      </c>
      <c r="E3409" t="s">
        <v>64</v>
      </c>
      <c r="F3409">
        <v>84283710.25</v>
      </c>
    </row>
    <row r="3410" spans="1:6" x14ac:dyDescent="0.3">
      <c r="A3410">
        <f t="shared" si="106"/>
        <v>2023</v>
      </c>
      <c r="B3410">
        <f t="shared" si="107"/>
        <v>11</v>
      </c>
      <c r="C3410" s="1">
        <v>45260</v>
      </c>
      <c r="D3410" t="s">
        <v>72</v>
      </c>
      <c r="E3410" t="s">
        <v>65</v>
      </c>
      <c r="F3410">
        <v>2334819822.8400002</v>
      </c>
    </row>
    <row r="3411" spans="1:6" x14ac:dyDescent="0.3">
      <c r="A3411">
        <f t="shared" si="106"/>
        <v>2023</v>
      </c>
      <c r="B3411">
        <f t="shared" si="107"/>
        <v>11</v>
      </c>
      <c r="C3411" s="1">
        <v>45260</v>
      </c>
      <c r="D3411" t="s">
        <v>72</v>
      </c>
      <c r="E3411" t="s">
        <v>66</v>
      </c>
      <c r="F3411">
        <v>2853293.148</v>
      </c>
    </row>
    <row r="3412" spans="1:6" x14ac:dyDescent="0.3">
      <c r="A3412">
        <f t="shared" si="106"/>
        <v>2023</v>
      </c>
      <c r="B3412">
        <f t="shared" si="107"/>
        <v>11</v>
      </c>
      <c r="C3412" s="1">
        <v>45260</v>
      </c>
      <c r="D3412" t="s">
        <v>72</v>
      </c>
      <c r="E3412" t="s">
        <v>67</v>
      </c>
      <c r="F3412">
        <v>26955014543.880001</v>
      </c>
    </row>
    <row r="3413" spans="1:6" x14ac:dyDescent="0.3">
      <c r="A3413">
        <f t="shared" si="106"/>
        <v>2023</v>
      </c>
      <c r="B3413">
        <f t="shared" si="107"/>
        <v>11</v>
      </c>
      <c r="C3413" s="1">
        <v>45260</v>
      </c>
      <c r="D3413" t="s">
        <v>72</v>
      </c>
      <c r="E3413" t="s">
        <v>68</v>
      </c>
      <c r="F3413">
        <v>1190848190.4000001</v>
      </c>
    </row>
    <row r="3414" spans="1:6" x14ac:dyDescent="0.3">
      <c r="A3414">
        <f t="shared" si="106"/>
        <v>2023</v>
      </c>
      <c r="B3414">
        <f t="shared" si="107"/>
        <v>11</v>
      </c>
      <c r="C3414" s="1">
        <v>45260</v>
      </c>
      <c r="D3414" t="s">
        <v>72</v>
      </c>
      <c r="E3414" t="s">
        <v>70</v>
      </c>
      <c r="F3414">
        <v>2788487051.256</v>
      </c>
    </row>
    <row r="3415" spans="1:6" x14ac:dyDescent="0.3">
      <c r="A3415">
        <f t="shared" si="106"/>
        <v>2023</v>
      </c>
      <c r="B3415">
        <f t="shared" si="107"/>
        <v>11</v>
      </c>
      <c r="C3415" s="1">
        <v>45260</v>
      </c>
      <c r="D3415" t="s">
        <v>78</v>
      </c>
      <c r="E3415" t="s">
        <v>13</v>
      </c>
      <c r="F3415">
        <v>380955573.5</v>
      </c>
    </row>
    <row r="3416" spans="1:6" x14ac:dyDescent="0.3">
      <c r="A3416">
        <f t="shared" si="106"/>
        <v>2023</v>
      </c>
      <c r="B3416">
        <f t="shared" si="107"/>
        <v>11</v>
      </c>
      <c r="C3416" s="1">
        <v>45260</v>
      </c>
      <c r="D3416" t="s">
        <v>78</v>
      </c>
      <c r="E3416" t="s">
        <v>15</v>
      </c>
      <c r="F3416">
        <v>516927005.56800002</v>
      </c>
    </row>
    <row r="3417" spans="1:6" x14ac:dyDescent="0.3">
      <c r="A3417">
        <f t="shared" si="106"/>
        <v>2023</v>
      </c>
      <c r="B3417">
        <f t="shared" si="107"/>
        <v>11</v>
      </c>
      <c r="C3417" s="1">
        <v>45260</v>
      </c>
      <c r="D3417" t="s">
        <v>78</v>
      </c>
      <c r="E3417" t="s">
        <v>73</v>
      </c>
      <c r="F3417">
        <v>1011568647.9329998</v>
      </c>
    </row>
    <row r="3418" spans="1:6" x14ac:dyDescent="0.3">
      <c r="A3418">
        <f t="shared" si="106"/>
        <v>2023</v>
      </c>
      <c r="B3418">
        <f t="shared" si="107"/>
        <v>11</v>
      </c>
      <c r="C3418" s="1">
        <v>45260</v>
      </c>
      <c r="D3418" t="s">
        <v>78</v>
      </c>
      <c r="E3418" t="s">
        <v>16</v>
      </c>
      <c r="F3418">
        <v>416083837.26499999</v>
      </c>
    </row>
    <row r="3419" spans="1:6" x14ac:dyDescent="0.3">
      <c r="A3419">
        <f t="shared" si="106"/>
        <v>2023</v>
      </c>
      <c r="B3419">
        <f t="shared" si="107"/>
        <v>11</v>
      </c>
      <c r="C3419" s="1">
        <v>45260</v>
      </c>
      <c r="D3419" t="s">
        <v>78</v>
      </c>
      <c r="E3419" t="s">
        <v>19</v>
      </c>
      <c r="F3419">
        <v>5505891.1919999998</v>
      </c>
    </row>
    <row r="3420" spans="1:6" x14ac:dyDescent="0.3">
      <c r="A3420">
        <f t="shared" si="106"/>
        <v>2023</v>
      </c>
      <c r="B3420">
        <f t="shared" si="107"/>
        <v>11</v>
      </c>
      <c r="C3420" s="1">
        <v>45260</v>
      </c>
      <c r="D3420" t="s">
        <v>78</v>
      </c>
      <c r="E3420" t="s">
        <v>20</v>
      </c>
      <c r="F3420">
        <v>4127379157.467</v>
      </c>
    </row>
    <row r="3421" spans="1:6" x14ac:dyDescent="0.3">
      <c r="A3421">
        <f t="shared" si="106"/>
        <v>2023</v>
      </c>
      <c r="B3421">
        <f t="shared" si="107"/>
        <v>11</v>
      </c>
      <c r="C3421" s="1">
        <v>45260</v>
      </c>
      <c r="D3421" t="s">
        <v>78</v>
      </c>
      <c r="E3421" t="s">
        <v>23</v>
      </c>
      <c r="F3421">
        <v>1664291043.5650001</v>
      </c>
    </row>
    <row r="3422" spans="1:6" x14ac:dyDescent="0.3">
      <c r="A3422">
        <f t="shared" si="106"/>
        <v>2023</v>
      </c>
      <c r="B3422">
        <f t="shared" si="107"/>
        <v>11</v>
      </c>
      <c r="C3422" s="1">
        <v>45260</v>
      </c>
      <c r="D3422" t="s">
        <v>78</v>
      </c>
      <c r="E3422" t="s">
        <v>24</v>
      </c>
      <c r="F3422">
        <v>3601059787.9440002</v>
      </c>
    </row>
    <row r="3423" spans="1:6" x14ac:dyDescent="0.3">
      <c r="A3423">
        <f t="shared" si="106"/>
        <v>2023</v>
      </c>
      <c r="B3423">
        <f t="shared" si="107"/>
        <v>11</v>
      </c>
      <c r="C3423" s="1">
        <v>45260</v>
      </c>
      <c r="D3423" t="s">
        <v>78</v>
      </c>
      <c r="E3423" t="s">
        <v>26</v>
      </c>
      <c r="F3423">
        <v>3072186372.7799997</v>
      </c>
    </row>
    <row r="3424" spans="1:6" x14ac:dyDescent="0.3">
      <c r="A3424">
        <f t="shared" si="106"/>
        <v>2023</v>
      </c>
      <c r="B3424">
        <f t="shared" si="107"/>
        <v>11</v>
      </c>
      <c r="C3424" s="1">
        <v>45260</v>
      </c>
      <c r="D3424" t="s">
        <v>78</v>
      </c>
      <c r="E3424" t="s">
        <v>27</v>
      </c>
      <c r="F3424">
        <v>1858077668.1300001</v>
      </c>
    </row>
    <row r="3425" spans="1:6" x14ac:dyDescent="0.3">
      <c r="A3425">
        <f t="shared" si="106"/>
        <v>2023</v>
      </c>
      <c r="B3425">
        <f t="shared" si="107"/>
        <v>11</v>
      </c>
      <c r="C3425" s="1">
        <v>45260</v>
      </c>
      <c r="D3425" t="s">
        <v>78</v>
      </c>
      <c r="E3425" t="s">
        <v>6</v>
      </c>
      <c r="F3425">
        <v>14615601759.271999</v>
      </c>
    </row>
    <row r="3426" spans="1:6" x14ac:dyDescent="0.3">
      <c r="A3426">
        <f t="shared" si="106"/>
        <v>2023</v>
      </c>
      <c r="B3426">
        <f t="shared" si="107"/>
        <v>11</v>
      </c>
      <c r="C3426" s="1">
        <v>45260</v>
      </c>
      <c r="D3426" t="s">
        <v>78</v>
      </c>
      <c r="E3426" t="s">
        <v>28</v>
      </c>
      <c r="F3426">
        <v>296615750.04000002</v>
      </c>
    </row>
    <row r="3427" spans="1:6" x14ac:dyDescent="0.3">
      <c r="A3427">
        <f t="shared" si="106"/>
        <v>2023</v>
      </c>
      <c r="B3427">
        <f t="shared" si="107"/>
        <v>11</v>
      </c>
      <c r="C3427" s="1">
        <v>45260</v>
      </c>
      <c r="D3427" t="s">
        <v>78</v>
      </c>
      <c r="E3427" t="s">
        <v>30</v>
      </c>
      <c r="F3427">
        <v>1177072672.9549999</v>
      </c>
    </row>
    <row r="3428" spans="1:6" x14ac:dyDescent="0.3">
      <c r="A3428">
        <f t="shared" si="106"/>
        <v>2023</v>
      </c>
      <c r="B3428">
        <f t="shared" si="107"/>
        <v>11</v>
      </c>
      <c r="C3428" s="1">
        <v>45260</v>
      </c>
      <c r="D3428" t="s">
        <v>78</v>
      </c>
      <c r="E3428" t="s">
        <v>34</v>
      </c>
      <c r="F3428">
        <v>4795341203.1999998</v>
      </c>
    </row>
    <row r="3429" spans="1:6" x14ac:dyDescent="0.3">
      <c r="A3429">
        <f t="shared" si="106"/>
        <v>2023</v>
      </c>
      <c r="B3429">
        <f t="shared" si="107"/>
        <v>11</v>
      </c>
      <c r="C3429" s="1">
        <v>45260</v>
      </c>
      <c r="D3429" t="s">
        <v>78</v>
      </c>
      <c r="E3429" t="s">
        <v>35</v>
      </c>
      <c r="F3429">
        <v>23998473023.868</v>
      </c>
    </row>
    <row r="3430" spans="1:6" x14ac:dyDescent="0.3">
      <c r="A3430">
        <f t="shared" si="106"/>
        <v>2023</v>
      </c>
      <c r="B3430">
        <f t="shared" si="107"/>
        <v>11</v>
      </c>
      <c r="C3430" s="1">
        <v>45260</v>
      </c>
      <c r="D3430" t="s">
        <v>78</v>
      </c>
      <c r="E3430" t="s">
        <v>36</v>
      </c>
      <c r="F3430">
        <v>1509347083.4449999</v>
      </c>
    </row>
    <row r="3431" spans="1:6" x14ac:dyDescent="0.3">
      <c r="A3431">
        <f t="shared" si="106"/>
        <v>2023</v>
      </c>
      <c r="B3431">
        <f t="shared" si="107"/>
        <v>11</v>
      </c>
      <c r="C3431" s="1">
        <v>45260</v>
      </c>
      <c r="D3431" t="s">
        <v>78</v>
      </c>
      <c r="E3431" t="s">
        <v>37</v>
      </c>
      <c r="F3431">
        <v>2645377951.9119997</v>
      </c>
    </row>
    <row r="3432" spans="1:6" x14ac:dyDescent="0.3">
      <c r="A3432">
        <f t="shared" si="106"/>
        <v>2023</v>
      </c>
      <c r="B3432">
        <f t="shared" si="107"/>
        <v>11</v>
      </c>
      <c r="C3432" s="1">
        <v>45260</v>
      </c>
      <c r="D3432" t="s">
        <v>78</v>
      </c>
      <c r="E3432" t="s">
        <v>39</v>
      </c>
      <c r="F3432">
        <v>728833551.43499994</v>
      </c>
    </row>
    <row r="3433" spans="1:6" x14ac:dyDescent="0.3">
      <c r="A3433">
        <f t="shared" si="106"/>
        <v>2023</v>
      </c>
      <c r="B3433">
        <f t="shared" si="107"/>
        <v>11</v>
      </c>
      <c r="C3433" s="1">
        <v>45260</v>
      </c>
      <c r="D3433" t="s">
        <v>78</v>
      </c>
      <c r="E3433" t="s">
        <v>40</v>
      </c>
      <c r="F3433">
        <v>4183048771.165</v>
      </c>
    </row>
    <row r="3434" spans="1:6" x14ac:dyDescent="0.3">
      <c r="A3434">
        <f t="shared" si="106"/>
        <v>2023</v>
      </c>
      <c r="B3434">
        <f t="shared" si="107"/>
        <v>11</v>
      </c>
      <c r="C3434" s="1">
        <v>45260</v>
      </c>
      <c r="D3434" t="s">
        <v>78</v>
      </c>
      <c r="E3434" t="s">
        <v>41</v>
      </c>
      <c r="F3434">
        <v>1324424900.0879998</v>
      </c>
    </row>
    <row r="3435" spans="1:6" x14ac:dyDescent="0.3">
      <c r="A3435">
        <f t="shared" si="106"/>
        <v>2023</v>
      </c>
      <c r="B3435">
        <f t="shared" si="107"/>
        <v>11</v>
      </c>
      <c r="C3435" s="1">
        <v>45260</v>
      </c>
      <c r="D3435" t="s">
        <v>78</v>
      </c>
      <c r="E3435" t="s">
        <v>44</v>
      </c>
      <c r="F3435">
        <v>111592248.795</v>
      </c>
    </row>
    <row r="3436" spans="1:6" x14ac:dyDescent="0.3">
      <c r="A3436">
        <f t="shared" si="106"/>
        <v>2023</v>
      </c>
      <c r="B3436">
        <f t="shared" si="107"/>
        <v>11</v>
      </c>
      <c r="C3436" s="1">
        <v>45260</v>
      </c>
      <c r="D3436" t="s">
        <v>78</v>
      </c>
      <c r="E3436" t="s">
        <v>45</v>
      </c>
      <c r="F3436">
        <v>629195518.20500004</v>
      </c>
    </row>
    <row r="3437" spans="1:6" x14ac:dyDescent="0.3">
      <c r="A3437">
        <f t="shared" si="106"/>
        <v>2023</v>
      </c>
      <c r="B3437">
        <f t="shared" si="107"/>
        <v>11</v>
      </c>
      <c r="C3437" s="1">
        <v>45260</v>
      </c>
      <c r="D3437" t="s">
        <v>78</v>
      </c>
      <c r="E3437" t="s">
        <v>49</v>
      </c>
      <c r="F3437">
        <v>2522287192.1199999</v>
      </c>
    </row>
    <row r="3438" spans="1:6" x14ac:dyDescent="0.3">
      <c r="A3438">
        <f t="shared" si="106"/>
        <v>2023</v>
      </c>
      <c r="B3438">
        <f t="shared" si="107"/>
        <v>11</v>
      </c>
      <c r="C3438" s="1">
        <v>45260</v>
      </c>
      <c r="D3438" t="s">
        <v>78</v>
      </c>
      <c r="E3438" t="s">
        <v>52</v>
      </c>
      <c r="F3438">
        <v>748831771.13399994</v>
      </c>
    </row>
    <row r="3439" spans="1:6" x14ac:dyDescent="0.3">
      <c r="A3439">
        <f t="shared" si="106"/>
        <v>2023</v>
      </c>
      <c r="B3439">
        <f t="shared" si="107"/>
        <v>11</v>
      </c>
      <c r="C3439" s="1">
        <v>45260</v>
      </c>
      <c r="D3439" t="s">
        <v>78</v>
      </c>
      <c r="F3439">
        <v>50264766851.175003</v>
      </c>
    </row>
    <row r="3440" spans="1:6" x14ac:dyDescent="0.3">
      <c r="A3440">
        <f t="shared" si="106"/>
        <v>2023</v>
      </c>
      <c r="B3440">
        <f t="shared" si="107"/>
        <v>11</v>
      </c>
      <c r="C3440" s="1">
        <v>45260</v>
      </c>
      <c r="D3440" t="s">
        <v>78</v>
      </c>
      <c r="E3440" t="s">
        <v>54</v>
      </c>
      <c r="F3440">
        <v>2500712069.744</v>
      </c>
    </row>
    <row r="3441" spans="1:6" x14ac:dyDescent="0.3">
      <c r="A3441">
        <f t="shared" si="106"/>
        <v>2023</v>
      </c>
      <c r="B3441">
        <f t="shared" si="107"/>
        <v>11</v>
      </c>
      <c r="C3441" s="1">
        <v>45260</v>
      </c>
      <c r="D3441" t="s">
        <v>78</v>
      </c>
      <c r="E3441" t="s">
        <v>56</v>
      </c>
      <c r="F3441">
        <v>1828622595.0149999</v>
      </c>
    </row>
    <row r="3442" spans="1:6" x14ac:dyDescent="0.3">
      <c r="A3442">
        <f t="shared" si="106"/>
        <v>2023</v>
      </c>
      <c r="B3442">
        <f t="shared" si="107"/>
        <v>11</v>
      </c>
      <c r="C3442" s="1">
        <v>45260</v>
      </c>
      <c r="D3442" t="s">
        <v>78</v>
      </c>
      <c r="E3442" t="s">
        <v>57</v>
      </c>
      <c r="F3442">
        <v>3509857332.8400002</v>
      </c>
    </row>
    <row r="3443" spans="1:6" x14ac:dyDescent="0.3">
      <c r="A3443">
        <f t="shared" si="106"/>
        <v>2023</v>
      </c>
      <c r="B3443">
        <f t="shared" si="107"/>
        <v>11</v>
      </c>
      <c r="C3443" s="1">
        <v>45260</v>
      </c>
      <c r="D3443" t="s">
        <v>78</v>
      </c>
      <c r="E3443" t="s">
        <v>59</v>
      </c>
      <c r="F3443">
        <v>38186355.480000004</v>
      </c>
    </row>
    <row r="3444" spans="1:6" x14ac:dyDescent="0.3">
      <c r="A3444">
        <f t="shared" si="106"/>
        <v>2023</v>
      </c>
      <c r="B3444">
        <f t="shared" si="107"/>
        <v>11</v>
      </c>
      <c r="C3444" s="1">
        <v>45260</v>
      </c>
      <c r="D3444" t="s">
        <v>78</v>
      </c>
      <c r="E3444" t="s">
        <v>68</v>
      </c>
      <c r="F3444">
        <v>280074726.29699999</v>
      </c>
    </row>
    <row r="3445" spans="1:6" x14ac:dyDescent="0.3">
      <c r="A3445">
        <f t="shared" si="106"/>
        <v>2023</v>
      </c>
      <c r="B3445">
        <f t="shared" si="107"/>
        <v>11</v>
      </c>
      <c r="C3445" s="1">
        <v>45260</v>
      </c>
      <c r="D3445" t="s">
        <v>79</v>
      </c>
      <c r="E3445" t="s">
        <v>13</v>
      </c>
      <c r="F3445">
        <v>4998086.97</v>
      </c>
    </row>
    <row r="3446" spans="1:6" x14ac:dyDescent="0.3">
      <c r="A3446">
        <f t="shared" si="106"/>
        <v>2023</v>
      </c>
      <c r="B3446">
        <f t="shared" si="107"/>
        <v>11</v>
      </c>
      <c r="C3446" s="1">
        <v>45260</v>
      </c>
      <c r="D3446" t="s">
        <v>79</v>
      </c>
      <c r="E3446" t="s">
        <v>3</v>
      </c>
      <c r="F3446">
        <v>639272881.36000001</v>
      </c>
    </row>
    <row r="3447" spans="1:6" x14ac:dyDescent="0.3">
      <c r="A3447">
        <f t="shared" si="106"/>
        <v>2023</v>
      </c>
      <c r="B3447">
        <f t="shared" si="107"/>
        <v>11</v>
      </c>
      <c r="C3447" s="1">
        <v>45260</v>
      </c>
      <c r="D3447" t="s">
        <v>79</v>
      </c>
      <c r="E3447" t="s">
        <v>18</v>
      </c>
      <c r="F3447">
        <v>43281645.804000005</v>
      </c>
    </row>
    <row r="3448" spans="1:6" x14ac:dyDescent="0.3">
      <c r="A3448">
        <f t="shared" si="106"/>
        <v>2023</v>
      </c>
      <c r="B3448">
        <f t="shared" si="107"/>
        <v>11</v>
      </c>
      <c r="C3448" s="1">
        <v>45260</v>
      </c>
      <c r="D3448" t="s">
        <v>79</v>
      </c>
      <c r="E3448" t="s">
        <v>19</v>
      </c>
      <c r="F3448">
        <v>285367.22499999998</v>
      </c>
    </row>
    <row r="3449" spans="1:6" x14ac:dyDescent="0.3">
      <c r="A3449">
        <f t="shared" si="106"/>
        <v>2023</v>
      </c>
      <c r="B3449">
        <f t="shared" si="107"/>
        <v>11</v>
      </c>
      <c r="C3449" s="1">
        <v>45260</v>
      </c>
      <c r="D3449" t="s">
        <v>79</v>
      </c>
      <c r="E3449" t="s">
        <v>20</v>
      </c>
      <c r="F3449">
        <v>231558.87999999998</v>
      </c>
    </row>
    <row r="3450" spans="1:6" x14ac:dyDescent="0.3">
      <c r="A3450">
        <f t="shared" si="106"/>
        <v>2023</v>
      </c>
      <c r="B3450">
        <f t="shared" si="107"/>
        <v>11</v>
      </c>
      <c r="C3450" s="1">
        <v>45260</v>
      </c>
      <c r="D3450" t="s">
        <v>79</v>
      </c>
      <c r="E3450" t="s">
        <v>21</v>
      </c>
      <c r="F3450">
        <v>57578698.305</v>
      </c>
    </row>
    <row r="3451" spans="1:6" x14ac:dyDescent="0.3">
      <c r="A3451">
        <f t="shared" si="106"/>
        <v>2023</v>
      </c>
      <c r="B3451">
        <f t="shared" si="107"/>
        <v>11</v>
      </c>
      <c r="C3451" s="1">
        <v>45260</v>
      </c>
      <c r="D3451" t="s">
        <v>79</v>
      </c>
      <c r="E3451" t="s">
        <v>23</v>
      </c>
      <c r="F3451">
        <v>992514471.95000005</v>
      </c>
    </row>
    <row r="3452" spans="1:6" x14ac:dyDescent="0.3">
      <c r="A3452">
        <f t="shared" si="106"/>
        <v>2023</v>
      </c>
      <c r="B3452">
        <f t="shared" si="107"/>
        <v>11</v>
      </c>
      <c r="C3452" s="1">
        <v>45260</v>
      </c>
      <c r="D3452" t="s">
        <v>79</v>
      </c>
      <c r="E3452" t="s">
        <v>24</v>
      </c>
      <c r="F3452">
        <v>14798375.447999999</v>
      </c>
    </row>
    <row r="3453" spans="1:6" x14ac:dyDescent="0.3">
      <c r="A3453">
        <f t="shared" si="106"/>
        <v>2023</v>
      </c>
      <c r="B3453">
        <f t="shared" si="107"/>
        <v>11</v>
      </c>
      <c r="C3453" s="1">
        <v>45260</v>
      </c>
      <c r="D3453" t="s">
        <v>79</v>
      </c>
      <c r="E3453" t="s">
        <v>5</v>
      </c>
      <c r="F3453">
        <v>4330086037.6499996</v>
      </c>
    </row>
    <row r="3454" spans="1:6" x14ac:dyDescent="0.3">
      <c r="A3454">
        <f t="shared" si="106"/>
        <v>2023</v>
      </c>
      <c r="B3454">
        <f t="shared" si="107"/>
        <v>11</v>
      </c>
      <c r="C3454" s="1">
        <v>45260</v>
      </c>
      <c r="D3454" t="s">
        <v>79</v>
      </c>
      <c r="E3454" t="s">
        <v>25</v>
      </c>
      <c r="F3454">
        <v>32527168.66</v>
      </c>
    </row>
    <row r="3455" spans="1:6" x14ac:dyDescent="0.3">
      <c r="A3455">
        <f t="shared" si="106"/>
        <v>2023</v>
      </c>
      <c r="B3455">
        <f t="shared" si="107"/>
        <v>11</v>
      </c>
      <c r="C3455" s="1">
        <v>45260</v>
      </c>
      <c r="D3455" t="s">
        <v>79</v>
      </c>
      <c r="E3455" t="s">
        <v>26</v>
      </c>
      <c r="F3455">
        <v>194923319.68000001</v>
      </c>
    </row>
    <row r="3456" spans="1:6" x14ac:dyDescent="0.3">
      <c r="A3456">
        <f t="shared" si="106"/>
        <v>2023</v>
      </c>
      <c r="B3456">
        <f t="shared" si="107"/>
        <v>11</v>
      </c>
      <c r="C3456" s="1">
        <v>45260</v>
      </c>
      <c r="D3456" t="s">
        <v>79</v>
      </c>
      <c r="E3456" t="s">
        <v>27</v>
      </c>
      <c r="F3456">
        <v>12903708.591</v>
      </c>
    </row>
    <row r="3457" spans="1:6" x14ac:dyDescent="0.3">
      <c r="A3457">
        <f t="shared" si="106"/>
        <v>2023</v>
      </c>
      <c r="B3457">
        <f t="shared" si="107"/>
        <v>11</v>
      </c>
      <c r="C3457" s="1">
        <v>45260</v>
      </c>
      <c r="D3457" t="s">
        <v>79</v>
      </c>
      <c r="E3457" t="s">
        <v>6</v>
      </c>
      <c r="F3457">
        <v>1155324592.125</v>
      </c>
    </row>
    <row r="3458" spans="1:6" x14ac:dyDescent="0.3">
      <c r="A3458">
        <f t="shared" si="106"/>
        <v>2023</v>
      </c>
      <c r="B3458">
        <f t="shared" si="107"/>
        <v>11</v>
      </c>
      <c r="C3458" s="1">
        <v>45260</v>
      </c>
      <c r="D3458" t="s">
        <v>79</v>
      </c>
      <c r="E3458" t="s">
        <v>28</v>
      </c>
      <c r="F3458">
        <v>1695364.1760000002</v>
      </c>
    </row>
    <row r="3459" spans="1:6" x14ac:dyDescent="0.3">
      <c r="A3459">
        <f t="shared" ref="A3459:A3522" si="108">YEAR(C3459)</f>
        <v>2023</v>
      </c>
      <c r="B3459">
        <f t="shared" ref="B3459:B3522" si="109">MONTH(C3459)</f>
        <v>11</v>
      </c>
      <c r="C3459" s="1">
        <v>45260</v>
      </c>
      <c r="D3459" t="s">
        <v>79</v>
      </c>
      <c r="E3459" t="s">
        <v>30</v>
      </c>
      <c r="F3459">
        <v>221692385.30399999</v>
      </c>
    </row>
    <row r="3460" spans="1:6" x14ac:dyDescent="0.3">
      <c r="A3460">
        <f t="shared" si="108"/>
        <v>2023</v>
      </c>
      <c r="B3460">
        <f t="shared" si="109"/>
        <v>11</v>
      </c>
      <c r="C3460" s="1">
        <v>45260</v>
      </c>
      <c r="D3460" t="s">
        <v>79</v>
      </c>
      <c r="E3460" t="s">
        <v>34</v>
      </c>
      <c r="F3460">
        <v>3723696566.165</v>
      </c>
    </row>
    <row r="3461" spans="1:6" x14ac:dyDescent="0.3">
      <c r="A3461">
        <f t="shared" si="108"/>
        <v>2023</v>
      </c>
      <c r="B3461">
        <f t="shared" si="109"/>
        <v>11</v>
      </c>
      <c r="C3461" s="1">
        <v>45260</v>
      </c>
      <c r="D3461" t="s">
        <v>79</v>
      </c>
      <c r="E3461" t="s">
        <v>35</v>
      </c>
      <c r="F3461">
        <v>3315105.8</v>
      </c>
    </row>
    <row r="3462" spans="1:6" x14ac:dyDescent="0.3">
      <c r="A3462">
        <f t="shared" si="108"/>
        <v>2023</v>
      </c>
      <c r="B3462">
        <f t="shared" si="109"/>
        <v>11</v>
      </c>
      <c r="C3462" s="1">
        <v>45260</v>
      </c>
      <c r="D3462" t="s">
        <v>79</v>
      </c>
      <c r="E3462" t="s">
        <v>7</v>
      </c>
      <c r="F3462">
        <v>3168868695.4349999</v>
      </c>
    </row>
    <row r="3463" spans="1:6" x14ac:dyDescent="0.3">
      <c r="A3463">
        <f t="shared" si="108"/>
        <v>2023</v>
      </c>
      <c r="B3463">
        <f t="shared" si="109"/>
        <v>11</v>
      </c>
      <c r="C3463" s="1">
        <v>45260</v>
      </c>
      <c r="D3463" t="s">
        <v>79</v>
      </c>
      <c r="E3463" t="s">
        <v>37</v>
      </c>
      <c r="F3463">
        <v>6756014.3949999996</v>
      </c>
    </row>
    <row r="3464" spans="1:6" x14ac:dyDescent="0.3">
      <c r="A3464">
        <f t="shared" si="108"/>
        <v>2023</v>
      </c>
      <c r="B3464">
        <f t="shared" si="109"/>
        <v>11</v>
      </c>
      <c r="C3464" s="1">
        <v>45260</v>
      </c>
      <c r="D3464" t="s">
        <v>79</v>
      </c>
      <c r="E3464" t="s">
        <v>39</v>
      </c>
      <c r="F3464">
        <v>142506.696</v>
      </c>
    </row>
    <row r="3465" spans="1:6" x14ac:dyDescent="0.3">
      <c r="A3465">
        <f t="shared" si="108"/>
        <v>2023</v>
      </c>
      <c r="B3465">
        <f t="shared" si="109"/>
        <v>11</v>
      </c>
      <c r="C3465" s="1">
        <v>45260</v>
      </c>
      <c r="D3465" t="s">
        <v>79</v>
      </c>
      <c r="E3465" t="s">
        <v>40</v>
      </c>
      <c r="F3465">
        <v>8679586.1760000009</v>
      </c>
    </row>
    <row r="3466" spans="1:6" x14ac:dyDescent="0.3">
      <c r="A3466">
        <f t="shared" si="108"/>
        <v>2023</v>
      </c>
      <c r="B3466">
        <f t="shared" si="109"/>
        <v>11</v>
      </c>
      <c r="C3466" s="1">
        <v>45260</v>
      </c>
      <c r="D3466" t="s">
        <v>79</v>
      </c>
      <c r="E3466" t="s">
        <v>42</v>
      </c>
      <c r="F3466">
        <v>5694373.1449999996</v>
      </c>
    </row>
    <row r="3467" spans="1:6" x14ac:dyDescent="0.3">
      <c r="A3467">
        <f t="shared" si="108"/>
        <v>2023</v>
      </c>
      <c r="B3467">
        <f t="shared" si="109"/>
        <v>11</v>
      </c>
      <c r="C3467" s="1">
        <v>45260</v>
      </c>
      <c r="D3467" t="s">
        <v>79</v>
      </c>
      <c r="E3467" t="s">
        <v>43</v>
      </c>
      <c r="F3467">
        <v>23694.671999999999</v>
      </c>
    </row>
    <row r="3468" spans="1:6" x14ac:dyDescent="0.3">
      <c r="A3468">
        <f t="shared" si="108"/>
        <v>2023</v>
      </c>
      <c r="B3468">
        <f t="shared" si="109"/>
        <v>11</v>
      </c>
      <c r="C3468" s="1">
        <v>45260</v>
      </c>
      <c r="D3468" t="s">
        <v>79</v>
      </c>
      <c r="E3468" t="s">
        <v>8</v>
      </c>
      <c r="F3468">
        <v>776907879.12899995</v>
      </c>
    </row>
    <row r="3469" spans="1:6" x14ac:dyDescent="0.3">
      <c r="A3469">
        <f t="shared" si="108"/>
        <v>2023</v>
      </c>
      <c r="B3469">
        <f t="shared" si="109"/>
        <v>11</v>
      </c>
      <c r="C3469" s="1">
        <v>45260</v>
      </c>
      <c r="D3469" t="s">
        <v>79</v>
      </c>
      <c r="E3469" t="s">
        <v>47</v>
      </c>
      <c r="F3469">
        <v>105137778.81</v>
      </c>
    </row>
    <row r="3470" spans="1:6" x14ac:dyDescent="0.3">
      <c r="A3470">
        <f t="shared" si="108"/>
        <v>2023</v>
      </c>
      <c r="B3470">
        <f t="shared" si="109"/>
        <v>11</v>
      </c>
      <c r="C3470" s="1">
        <v>45260</v>
      </c>
      <c r="D3470" t="s">
        <v>79</v>
      </c>
      <c r="E3470" t="s">
        <v>49</v>
      </c>
      <c r="F3470">
        <v>21274483.256000001</v>
      </c>
    </row>
    <row r="3471" spans="1:6" x14ac:dyDescent="0.3">
      <c r="A3471">
        <f t="shared" si="108"/>
        <v>2023</v>
      </c>
      <c r="B3471">
        <f t="shared" si="109"/>
        <v>11</v>
      </c>
      <c r="C3471" s="1">
        <v>45260</v>
      </c>
      <c r="D3471" t="s">
        <v>79</v>
      </c>
      <c r="E3471" t="s">
        <v>51</v>
      </c>
      <c r="F3471">
        <v>500694277.43699992</v>
      </c>
    </row>
    <row r="3472" spans="1:6" x14ac:dyDescent="0.3">
      <c r="A3472">
        <f t="shared" si="108"/>
        <v>2023</v>
      </c>
      <c r="B3472">
        <f t="shared" si="109"/>
        <v>11</v>
      </c>
      <c r="C3472" s="1">
        <v>45260</v>
      </c>
      <c r="D3472" t="s">
        <v>79</v>
      </c>
      <c r="E3472" t="s">
        <v>52</v>
      </c>
      <c r="F3472">
        <v>21000</v>
      </c>
    </row>
    <row r="3473" spans="1:6" x14ac:dyDescent="0.3">
      <c r="A3473">
        <f t="shared" si="108"/>
        <v>2023</v>
      </c>
      <c r="B3473">
        <f t="shared" si="109"/>
        <v>11</v>
      </c>
      <c r="C3473" s="1">
        <v>45260</v>
      </c>
      <c r="D3473" t="s">
        <v>79</v>
      </c>
      <c r="E3473" t="s">
        <v>9</v>
      </c>
      <c r="F3473">
        <v>16975175742.704</v>
      </c>
    </row>
    <row r="3474" spans="1:6" x14ac:dyDescent="0.3">
      <c r="A3474">
        <f t="shared" si="108"/>
        <v>2023</v>
      </c>
      <c r="B3474">
        <f t="shared" si="109"/>
        <v>11</v>
      </c>
      <c r="C3474" s="1">
        <v>45260</v>
      </c>
      <c r="D3474" t="s">
        <v>79</v>
      </c>
      <c r="E3474" t="s">
        <v>54</v>
      </c>
      <c r="F3474">
        <v>52046.1</v>
      </c>
    </row>
    <row r="3475" spans="1:6" x14ac:dyDescent="0.3">
      <c r="A3475">
        <f t="shared" si="108"/>
        <v>2023</v>
      </c>
      <c r="B3475">
        <f t="shared" si="109"/>
        <v>11</v>
      </c>
      <c r="C3475" s="1">
        <v>45260</v>
      </c>
      <c r="D3475" t="s">
        <v>79</v>
      </c>
      <c r="E3475" t="s">
        <v>55</v>
      </c>
      <c r="F3475">
        <v>47435.199999999997</v>
      </c>
    </row>
    <row r="3476" spans="1:6" x14ac:dyDescent="0.3">
      <c r="A3476">
        <f t="shared" si="108"/>
        <v>2023</v>
      </c>
      <c r="B3476">
        <f t="shared" si="109"/>
        <v>11</v>
      </c>
      <c r="C3476" s="1">
        <v>45260</v>
      </c>
      <c r="D3476" t="s">
        <v>79</v>
      </c>
      <c r="E3476" t="s">
        <v>56</v>
      </c>
      <c r="F3476">
        <v>9021.4079999999994</v>
      </c>
    </row>
    <row r="3477" spans="1:6" x14ac:dyDescent="0.3">
      <c r="A3477">
        <f t="shared" si="108"/>
        <v>2023</v>
      </c>
      <c r="B3477">
        <f t="shared" si="109"/>
        <v>11</v>
      </c>
      <c r="C3477" s="1">
        <v>45260</v>
      </c>
      <c r="D3477" t="s">
        <v>79</v>
      </c>
      <c r="E3477" t="s">
        <v>58</v>
      </c>
      <c r="F3477">
        <v>126070825.72499999</v>
      </c>
    </row>
    <row r="3478" spans="1:6" x14ac:dyDescent="0.3">
      <c r="A3478">
        <f t="shared" si="108"/>
        <v>2023</v>
      </c>
      <c r="B3478">
        <f t="shared" si="109"/>
        <v>11</v>
      </c>
      <c r="C3478" s="1">
        <v>45260</v>
      </c>
      <c r="D3478" t="s">
        <v>79</v>
      </c>
      <c r="E3478" t="s">
        <v>63</v>
      </c>
      <c r="F3478">
        <v>3474133683.6999998</v>
      </c>
    </row>
    <row r="3479" spans="1:6" x14ac:dyDescent="0.3">
      <c r="A3479">
        <f t="shared" si="108"/>
        <v>2023</v>
      </c>
      <c r="B3479">
        <f t="shared" si="109"/>
        <v>11</v>
      </c>
      <c r="C3479" s="1">
        <v>45260</v>
      </c>
      <c r="D3479" t="s">
        <v>79</v>
      </c>
      <c r="E3479" t="s">
        <v>65</v>
      </c>
      <c r="F3479">
        <v>269732.10399999999</v>
      </c>
    </row>
    <row r="3480" spans="1:6" x14ac:dyDescent="0.3">
      <c r="A3480">
        <f t="shared" si="108"/>
        <v>2023</v>
      </c>
      <c r="B3480">
        <f t="shared" si="109"/>
        <v>11</v>
      </c>
      <c r="C3480" s="1">
        <v>45260</v>
      </c>
      <c r="D3480" t="s">
        <v>79</v>
      </c>
      <c r="E3480" t="s">
        <v>67</v>
      </c>
      <c r="F3480">
        <v>194913164.77200001</v>
      </c>
    </row>
    <row r="3481" spans="1:6" x14ac:dyDescent="0.3">
      <c r="A3481">
        <f t="shared" si="108"/>
        <v>2023</v>
      </c>
      <c r="B3481">
        <f t="shared" si="109"/>
        <v>11</v>
      </c>
      <c r="C3481" s="1">
        <v>45260</v>
      </c>
      <c r="D3481" t="s">
        <v>79</v>
      </c>
      <c r="F3481">
        <v>3369610096854.5752</v>
      </c>
    </row>
    <row r="3482" spans="1:6" x14ac:dyDescent="0.3">
      <c r="A3482">
        <f t="shared" si="108"/>
        <v>2023</v>
      </c>
      <c r="B3482">
        <f t="shared" si="109"/>
        <v>11</v>
      </c>
      <c r="C3482" s="1">
        <v>45260</v>
      </c>
      <c r="D3482" t="s">
        <v>80</v>
      </c>
      <c r="E3482" t="s">
        <v>13</v>
      </c>
      <c r="F3482">
        <v>473737850.25600004</v>
      </c>
    </row>
    <row r="3483" spans="1:6" x14ac:dyDescent="0.3">
      <c r="A3483">
        <f t="shared" si="108"/>
        <v>2023</v>
      </c>
      <c r="B3483">
        <f t="shared" si="109"/>
        <v>11</v>
      </c>
      <c r="C3483" s="1">
        <v>45260</v>
      </c>
      <c r="D3483" t="s">
        <v>80</v>
      </c>
      <c r="E3483" t="s">
        <v>14</v>
      </c>
      <c r="F3483">
        <v>78441862.5</v>
      </c>
    </row>
    <row r="3484" spans="1:6" x14ac:dyDescent="0.3">
      <c r="A3484">
        <f t="shared" si="108"/>
        <v>2023</v>
      </c>
      <c r="B3484">
        <f t="shared" si="109"/>
        <v>11</v>
      </c>
      <c r="C3484" s="1">
        <v>45260</v>
      </c>
      <c r="D3484" t="s">
        <v>80</v>
      </c>
      <c r="E3484" t="s">
        <v>15</v>
      </c>
      <c r="F3484">
        <v>1041259036.1950001</v>
      </c>
    </row>
    <row r="3485" spans="1:6" x14ac:dyDescent="0.3">
      <c r="A3485">
        <f t="shared" si="108"/>
        <v>2023</v>
      </c>
      <c r="B3485">
        <f t="shared" si="109"/>
        <v>11</v>
      </c>
      <c r="C3485" s="1">
        <v>45260</v>
      </c>
      <c r="D3485" t="s">
        <v>80</v>
      </c>
      <c r="E3485" t="s">
        <v>16</v>
      </c>
      <c r="F3485">
        <v>2015174986.2080002</v>
      </c>
    </row>
    <row r="3486" spans="1:6" x14ac:dyDescent="0.3">
      <c r="A3486">
        <f t="shared" si="108"/>
        <v>2023</v>
      </c>
      <c r="B3486">
        <f t="shared" si="109"/>
        <v>11</v>
      </c>
      <c r="C3486" s="1">
        <v>45260</v>
      </c>
      <c r="D3486" t="s">
        <v>80</v>
      </c>
      <c r="E3486" t="s">
        <v>3</v>
      </c>
      <c r="F3486">
        <v>19462008.140999999</v>
      </c>
    </row>
    <row r="3487" spans="1:6" x14ac:dyDescent="0.3">
      <c r="A3487">
        <f t="shared" si="108"/>
        <v>2023</v>
      </c>
      <c r="B3487">
        <f t="shared" si="109"/>
        <v>11</v>
      </c>
      <c r="C3487" s="1">
        <v>45260</v>
      </c>
      <c r="D3487" t="s">
        <v>80</v>
      </c>
      <c r="E3487" t="s">
        <v>18</v>
      </c>
      <c r="F3487">
        <v>730999591.04499996</v>
      </c>
    </row>
    <row r="3488" spans="1:6" x14ac:dyDescent="0.3">
      <c r="A3488">
        <f t="shared" si="108"/>
        <v>2023</v>
      </c>
      <c r="B3488">
        <f t="shared" si="109"/>
        <v>11</v>
      </c>
      <c r="C3488" s="1">
        <v>45260</v>
      </c>
      <c r="D3488" t="s">
        <v>80</v>
      </c>
      <c r="E3488" t="s">
        <v>74</v>
      </c>
      <c r="F3488">
        <v>225009387.59200001</v>
      </c>
    </row>
    <row r="3489" spans="1:6" x14ac:dyDescent="0.3">
      <c r="A3489">
        <f t="shared" si="108"/>
        <v>2023</v>
      </c>
      <c r="B3489">
        <f t="shared" si="109"/>
        <v>11</v>
      </c>
      <c r="C3489" s="1">
        <v>45260</v>
      </c>
      <c r="D3489" t="s">
        <v>80</v>
      </c>
      <c r="E3489" t="s">
        <v>19</v>
      </c>
      <c r="F3489">
        <v>1287701132.0309999</v>
      </c>
    </row>
    <row r="3490" spans="1:6" x14ac:dyDescent="0.3">
      <c r="A3490">
        <f t="shared" si="108"/>
        <v>2023</v>
      </c>
      <c r="B3490">
        <f t="shared" si="109"/>
        <v>11</v>
      </c>
      <c r="C3490" s="1">
        <v>45260</v>
      </c>
      <c r="D3490" t="s">
        <v>80</v>
      </c>
      <c r="E3490" t="s">
        <v>4</v>
      </c>
      <c r="F3490">
        <v>2440489677.4349999</v>
      </c>
    </row>
    <row r="3491" spans="1:6" x14ac:dyDescent="0.3">
      <c r="A3491">
        <f t="shared" si="108"/>
        <v>2023</v>
      </c>
      <c r="B3491">
        <f t="shared" si="109"/>
        <v>11</v>
      </c>
      <c r="C3491" s="1">
        <v>45260</v>
      </c>
      <c r="D3491" t="s">
        <v>80</v>
      </c>
      <c r="E3491" t="s">
        <v>20</v>
      </c>
      <c r="F3491">
        <v>3145094116.8000002</v>
      </c>
    </row>
    <row r="3492" spans="1:6" x14ac:dyDescent="0.3">
      <c r="A3492">
        <f t="shared" si="108"/>
        <v>2023</v>
      </c>
      <c r="B3492">
        <f t="shared" si="109"/>
        <v>11</v>
      </c>
      <c r="C3492" s="1">
        <v>45260</v>
      </c>
      <c r="D3492" t="s">
        <v>80</v>
      </c>
      <c r="E3492" t="s">
        <v>21</v>
      </c>
      <c r="F3492">
        <v>1866747364.947</v>
      </c>
    </row>
    <row r="3493" spans="1:6" x14ac:dyDescent="0.3">
      <c r="A3493">
        <f t="shared" si="108"/>
        <v>2023</v>
      </c>
      <c r="B3493">
        <f t="shared" si="109"/>
        <v>11</v>
      </c>
      <c r="C3493" s="1">
        <v>45260</v>
      </c>
      <c r="D3493" t="s">
        <v>80</v>
      </c>
      <c r="E3493" t="s">
        <v>22</v>
      </c>
      <c r="F3493">
        <v>879481011.20000005</v>
      </c>
    </row>
    <row r="3494" spans="1:6" x14ac:dyDescent="0.3">
      <c r="A3494">
        <f t="shared" si="108"/>
        <v>2023</v>
      </c>
      <c r="B3494">
        <f t="shared" si="109"/>
        <v>11</v>
      </c>
      <c r="C3494" s="1">
        <v>45260</v>
      </c>
      <c r="D3494" t="s">
        <v>80</v>
      </c>
      <c r="E3494" t="s">
        <v>23</v>
      </c>
      <c r="F3494">
        <v>11569217943.888</v>
      </c>
    </row>
    <row r="3495" spans="1:6" x14ac:dyDescent="0.3">
      <c r="A3495">
        <f t="shared" si="108"/>
        <v>2023</v>
      </c>
      <c r="B3495">
        <f t="shared" si="109"/>
        <v>11</v>
      </c>
      <c r="C3495" s="1">
        <v>45260</v>
      </c>
      <c r="D3495" t="s">
        <v>80</v>
      </c>
      <c r="E3495" t="s">
        <v>24</v>
      </c>
      <c r="F3495">
        <v>3065252462.1270003</v>
      </c>
    </row>
    <row r="3496" spans="1:6" x14ac:dyDescent="0.3">
      <c r="A3496">
        <f t="shared" si="108"/>
        <v>2023</v>
      </c>
      <c r="B3496">
        <f t="shared" si="109"/>
        <v>11</v>
      </c>
      <c r="C3496" s="1">
        <v>45260</v>
      </c>
      <c r="D3496" t="s">
        <v>80</v>
      </c>
      <c r="E3496" t="s">
        <v>5</v>
      </c>
      <c r="F3496">
        <v>837124909.22500002</v>
      </c>
    </row>
    <row r="3497" spans="1:6" x14ac:dyDescent="0.3">
      <c r="A3497">
        <f t="shared" si="108"/>
        <v>2023</v>
      </c>
      <c r="B3497">
        <f t="shared" si="109"/>
        <v>11</v>
      </c>
      <c r="C3497" s="1">
        <v>45260</v>
      </c>
      <c r="D3497" t="s">
        <v>80</v>
      </c>
      <c r="E3497" t="s">
        <v>25</v>
      </c>
      <c r="F3497">
        <v>1621903118.3759999</v>
      </c>
    </row>
    <row r="3498" spans="1:6" x14ac:dyDescent="0.3">
      <c r="A3498">
        <f t="shared" si="108"/>
        <v>2023</v>
      </c>
      <c r="B3498">
        <f t="shared" si="109"/>
        <v>11</v>
      </c>
      <c r="C3498" s="1">
        <v>45260</v>
      </c>
      <c r="D3498" t="s">
        <v>80</v>
      </c>
      <c r="E3498" t="s">
        <v>26</v>
      </c>
      <c r="F3498">
        <v>7522210167.7860003</v>
      </c>
    </row>
    <row r="3499" spans="1:6" x14ac:dyDescent="0.3">
      <c r="A3499">
        <f t="shared" si="108"/>
        <v>2023</v>
      </c>
      <c r="B3499">
        <f t="shared" si="109"/>
        <v>11</v>
      </c>
      <c r="C3499" s="1">
        <v>45260</v>
      </c>
      <c r="D3499" t="s">
        <v>80</v>
      </c>
      <c r="E3499" t="s">
        <v>27</v>
      </c>
      <c r="F3499">
        <v>8222946558.4799995</v>
      </c>
    </row>
    <row r="3500" spans="1:6" x14ac:dyDescent="0.3">
      <c r="A3500">
        <f t="shared" si="108"/>
        <v>2023</v>
      </c>
      <c r="B3500">
        <f t="shared" si="109"/>
        <v>11</v>
      </c>
      <c r="C3500" s="1">
        <v>45260</v>
      </c>
      <c r="D3500" t="s">
        <v>80</v>
      </c>
      <c r="E3500" t="s">
        <v>6</v>
      </c>
      <c r="F3500">
        <v>1196094114.0799999</v>
      </c>
    </row>
    <row r="3501" spans="1:6" x14ac:dyDescent="0.3">
      <c r="A3501">
        <f t="shared" si="108"/>
        <v>2023</v>
      </c>
      <c r="B3501">
        <f t="shared" si="109"/>
        <v>11</v>
      </c>
      <c r="C3501" s="1">
        <v>45260</v>
      </c>
      <c r="D3501" t="s">
        <v>80</v>
      </c>
      <c r="E3501" t="s">
        <v>28</v>
      </c>
      <c r="F3501">
        <v>408302585.028</v>
      </c>
    </row>
    <row r="3502" spans="1:6" x14ac:dyDescent="0.3">
      <c r="A3502">
        <f t="shared" si="108"/>
        <v>2023</v>
      </c>
      <c r="B3502">
        <f t="shared" si="109"/>
        <v>11</v>
      </c>
      <c r="C3502" s="1">
        <v>45260</v>
      </c>
      <c r="D3502" t="s">
        <v>80</v>
      </c>
      <c r="E3502" t="s">
        <v>29</v>
      </c>
      <c r="F3502">
        <v>194019692.95500001</v>
      </c>
    </row>
    <row r="3503" spans="1:6" x14ac:dyDescent="0.3">
      <c r="A3503">
        <f t="shared" si="108"/>
        <v>2023</v>
      </c>
      <c r="B3503">
        <f t="shared" si="109"/>
        <v>11</v>
      </c>
      <c r="C3503" s="1">
        <v>45260</v>
      </c>
      <c r="D3503" t="s">
        <v>80</v>
      </c>
      <c r="E3503" t="s">
        <v>30</v>
      </c>
      <c r="F3503">
        <v>2751338806.408</v>
      </c>
    </row>
    <row r="3504" spans="1:6" x14ac:dyDescent="0.3">
      <c r="A3504">
        <f t="shared" si="108"/>
        <v>2023</v>
      </c>
      <c r="B3504">
        <f t="shared" si="109"/>
        <v>11</v>
      </c>
      <c r="C3504" s="1">
        <v>45260</v>
      </c>
      <c r="D3504" t="s">
        <v>80</v>
      </c>
      <c r="E3504" t="s">
        <v>31</v>
      </c>
      <c r="F3504">
        <v>972616407.20100009</v>
      </c>
    </row>
    <row r="3505" spans="1:6" x14ac:dyDescent="0.3">
      <c r="A3505">
        <f t="shared" si="108"/>
        <v>2023</v>
      </c>
      <c r="B3505">
        <f t="shared" si="109"/>
        <v>11</v>
      </c>
      <c r="C3505" s="1">
        <v>45260</v>
      </c>
      <c r="D3505" t="s">
        <v>80</v>
      </c>
      <c r="E3505" t="s">
        <v>32</v>
      </c>
      <c r="F3505">
        <v>212829201.97999999</v>
      </c>
    </row>
    <row r="3506" spans="1:6" x14ac:dyDescent="0.3">
      <c r="A3506">
        <f t="shared" si="108"/>
        <v>2023</v>
      </c>
      <c r="B3506">
        <f t="shared" si="109"/>
        <v>11</v>
      </c>
      <c r="C3506" s="1">
        <v>45260</v>
      </c>
      <c r="D3506" t="s">
        <v>80</v>
      </c>
      <c r="E3506" t="s">
        <v>33</v>
      </c>
      <c r="F3506">
        <v>353009945.41600001</v>
      </c>
    </row>
    <row r="3507" spans="1:6" x14ac:dyDescent="0.3">
      <c r="A3507">
        <f t="shared" si="108"/>
        <v>2023</v>
      </c>
      <c r="B3507">
        <f t="shared" si="109"/>
        <v>11</v>
      </c>
      <c r="C3507" s="1">
        <v>45260</v>
      </c>
      <c r="D3507" t="s">
        <v>80</v>
      </c>
      <c r="E3507" t="s">
        <v>75</v>
      </c>
      <c r="F3507">
        <v>465477194.68200004</v>
      </c>
    </row>
    <row r="3508" spans="1:6" x14ac:dyDescent="0.3">
      <c r="A3508">
        <f t="shared" si="108"/>
        <v>2023</v>
      </c>
      <c r="B3508">
        <f t="shared" si="109"/>
        <v>11</v>
      </c>
      <c r="C3508" s="1">
        <v>45260</v>
      </c>
      <c r="D3508" t="s">
        <v>80</v>
      </c>
      <c r="E3508" t="s">
        <v>34</v>
      </c>
      <c r="F3508">
        <v>8152318862.5649996</v>
      </c>
    </row>
    <row r="3509" spans="1:6" x14ac:dyDescent="0.3">
      <c r="A3509">
        <f t="shared" si="108"/>
        <v>2023</v>
      </c>
      <c r="B3509">
        <f t="shared" si="109"/>
        <v>11</v>
      </c>
      <c r="C3509" s="1">
        <v>45260</v>
      </c>
      <c r="D3509" t="s">
        <v>80</v>
      </c>
      <c r="E3509" t="s">
        <v>35</v>
      </c>
      <c r="F3509">
        <v>18866744888.192001</v>
      </c>
    </row>
    <row r="3510" spans="1:6" x14ac:dyDescent="0.3">
      <c r="A3510">
        <f t="shared" si="108"/>
        <v>2023</v>
      </c>
      <c r="B3510">
        <f t="shared" si="109"/>
        <v>11</v>
      </c>
      <c r="C3510" s="1">
        <v>45260</v>
      </c>
      <c r="D3510" t="s">
        <v>80</v>
      </c>
      <c r="E3510" t="s">
        <v>81</v>
      </c>
      <c r="F3510">
        <v>61876515.419999994</v>
      </c>
    </row>
    <row r="3511" spans="1:6" x14ac:dyDescent="0.3">
      <c r="A3511">
        <f t="shared" si="108"/>
        <v>2023</v>
      </c>
      <c r="B3511">
        <f t="shared" si="109"/>
        <v>11</v>
      </c>
      <c r="C3511" s="1">
        <v>45260</v>
      </c>
      <c r="D3511" t="s">
        <v>80</v>
      </c>
      <c r="E3511" t="s">
        <v>7</v>
      </c>
      <c r="F3511">
        <v>611946253.17999995</v>
      </c>
    </row>
    <row r="3512" spans="1:6" x14ac:dyDescent="0.3">
      <c r="A3512">
        <f t="shared" si="108"/>
        <v>2023</v>
      </c>
      <c r="B3512">
        <f t="shared" si="109"/>
        <v>11</v>
      </c>
      <c r="C3512" s="1">
        <v>45260</v>
      </c>
      <c r="D3512" t="s">
        <v>80</v>
      </c>
      <c r="E3512" t="s">
        <v>36</v>
      </c>
      <c r="F3512">
        <v>6301019244.1280003</v>
      </c>
    </row>
    <row r="3513" spans="1:6" x14ac:dyDescent="0.3">
      <c r="A3513">
        <f t="shared" si="108"/>
        <v>2023</v>
      </c>
      <c r="B3513">
        <f t="shared" si="109"/>
        <v>11</v>
      </c>
      <c r="C3513" s="1">
        <v>45260</v>
      </c>
      <c r="D3513" t="s">
        <v>80</v>
      </c>
      <c r="E3513" t="s">
        <v>37</v>
      </c>
      <c r="F3513">
        <v>6005940515.9099998</v>
      </c>
    </row>
    <row r="3514" spans="1:6" x14ac:dyDescent="0.3">
      <c r="A3514">
        <f t="shared" si="108"/>
        <v>2023</v>
      </c>
      <c r="B3514">
        <f t="shared" si="109"/>
        <v>11</v>
      </c>
      <c r="C3514" s="1">
        <v>45260</v>
      </c>
      <c r="D3514" t="s">
        <v>80</v>
      </c>
      <c r="E3514" t="s">
        <v>38</v>
      </c>
      <c r="F3514">
        <v>31765328.175000001</v>
      </c>
    </row>
    <row r="3515" spans="1:6" x14ac:dyDescent="0.3">
      <c r="A3515">
        <f t="shared" si="108"/>
        <v>2023</v>
      </c>
      <c r="B3515">
        <f t="shared" si="109"/>
        <v>11</v>
      </c>
      <c r="C3515" s="1">
        <v>45260</v>
      </c>
      <c r="D3515" t="s">
        <v>80</v>
      </c>
      <c r="E3515" t="s">
        <v>39</v>
      </c>
      <c r="F3515">
        <v>12335282774</v>
      </c>
    </row>
    <row r="3516" spans="1:6" x14ac:dyDescent="0.3">
      <c r="A3516">
        <f t="shared" si="108"/>
        <v>2023</v>
      </c>
      <c r="B3516">
        <f t="shared" si="109"/>
        <v>11</v>
      </c>
      <c r="C3516" s="1">
        <v>45260</v>
      </c>
      <c r="D3516" t="s">
        <v>80</v>
      </c>
      <c r="E3516" t="s">
        <v>40</v>
      </c>
      <c r="F3516">
        <v>2879567744.4630003</v>
      </c>
    </row>
    <row r="3517" spans="1:6" x14ac:dyDescent="0.3">
      <c r="A3517">
        <f t="shared" si="108"/>
        <v>2023</v>
      </c>
      <c r="B3517">
        <f t="shared" si="109"/>
        <v>11</v>
      </c>
      <c r="C3517" s="1">
        <v>45260</v>
      </c>
      <c r="D3517" t="s">
        <v>80</v>
      </c>
      <c r="E3517" t="s">
        <v>41</v>
      </c>
      <c r="F3517">
        <v>794795504.51499999</v>
      </c>
    </row>
    <row r="3518" spans="1:6" x14ac:dyDescent="0.3">
      <c r="A3518">
        <f t="shared" si="108"/>
        <v>2023</v>
      </c>
      <c r="B3518">
        <f t="shared" si="109"/>
        <v>11</v>
      </c>
      <c r="C3518" s="1">
        <v>45260</v>
      </c>
      <c r="D3518" t="s">
        <v>80</v>
      </c>
      <c r="E3518" t="s">
        <v>42</v>
      </c>
      <c r="F3518">
        <v>623857300.63999999</v>
      </c>
    </row>
    <row r="3519" spans="1:6" x14ac:dyDescent="0.3">
      <c r="A3519">
        <f t="shared" si="108"/>
        <v>2023</v>
      </c>
      <c r="B3519">
        <f t="shared" si="109"/>
        <v>11</v>
      </c>
      <c r="C3519" s="1">
        <v>45260</v>
      </c>
      <c r="D3519" t="s">
        <v>80</v>
      </c>
      <c r="E3519" t="s">
        <v>43</v>
      </c>
      <c r="F3519">
        <v>90981348.084000006</v>
      </c>
    </row>
    <row r="3520" spans="1:6" x14ac:dyDescent="0.3">
      <c r="A3520">
        <f t="shared" si="108"/>
        <v>2023</v>
      </c>
      <c r="B3520">
        <f t="shared" si="109"/>
        <v>11</v>
      </c>
      <c r="C3520" s="1">
        <v>45260</v>
      </c>
      <c r="D3520" t="s">
        <v>80</v>
      </c>
      <c r="E3520" t="s">
        <v>44</v>
      </c>
      <c r="F3520">
        <v>26243644.609999999</v>
      </c>
    </row>
    <row r="3521" spans="1:6" x14ac:dyDescent="0.3">
      <c r="A3521">
        <f t="shared" si="108"/>
        <v>2023</v>
      </c>
      <c r="B3521">
        <f t="shared" si="109"/>
        <v>11</v>
      </c>
      <c r="C3521" s="1">
        <v>45260</v>
      </c>
      <c r="D3521" t="s">
        <v>80</v>
      </c>
      <c r="E3521" t="s">
        <v>8</v>
      </c>
      <c r="F3521">
        <v>54245778.376000002</v>
      </c>
    </row>
    <row r="3522" spans="1:6" x14ac:dyDescent="0.3">
      <c r="A3522">
        <f t="shared" si="108"/>
        <v>2023</v>
      </c>
      <c r="B3522">
        <f t="shared" si="109"/>
        <v>11</v>
      </c>
      <c r="C3522" s="1">
        <v>45260</v>
      </c>
      <c r="D3522" t="s">
        <v>80</v>
      </c>
      <c r="E3522" t="s">
        <v>45</v>
      </c>
      <c r="F3522">
        <v>7163229104.1900005</v>
      </c>
    </row>
    <row r="3523" spans="1:6" x14ac:dyDescent="0.3">
      <c r="A3523">
        <f t="shared" ref="A3523:A3586" si="110">YEAR(C3523)</f>
        <v>2023</v>
      </c>
      <c r="B3523">
        <f t="shared" ref="B3523:B3586" si="111">MONTH(C3523)</f>
        <v>11</v>
      </c>
      <c r="C3523" s="1">
        <v>45260</v>
      </c>
      <c r="D3523" t="s">
        <v>80</v>
      </c>
      <c r="E3523" t="s">
        <v>46</v>
      </c>
      <c r="F3523">
        <v>3617221.9249999998</v>
      </c>
    </row>
    <row r="3524" spans="1:6" x14ac:dyDescent="0.3">
      <c r="A3524">
        <f t="shared" si="110"/>
        <v>2023</v>
      </c>
      <c r="B3524">
        <f t="shared" si="111"/>
        <v>11</v>
      </c>
      <c r="C3524" s="1">
        <v>45260</v>
      </c>
      <c r="D3524" t="s">
        <v>80</v>
      </c>
      <c r="E3524" t="s">
        <v>47</v>
      </c>
      <c r="F3524">
        <v>174787323.25599998</v>
      </c>
    </row>
    <row r="3525" spans="1:6" x14ac:dyDescent="0.3">
      <c r="A3525">
        <f t="shared" si="110"/>
        <v>2023</v>
      </c>
      <c r="B3525">
        <f t="shared" si="111"/>
        <v>11</v>
      </c>
      <c r="C3525" s="1">
        <v>45260</v>
      </c>
      <c r="D3525" t="s">
        <v>80</v>
      </c>
      <c r="E3525" t="s">
        <v>48</v>
      </c>
      <c r="F3525">
        <v>34887346.533</v>
      </c>
    </row>
    <row r="3526" spans="1:6" x14ac:dyDescent="0.3">
      <c r="A3526">
        <f t="shared" si="110"/>
        <v>2023</v>
      </c>
      <c r="B3526">
        <f t="shared" si="111"/>
        <v>11</v>
      </c>
      <c r="C3526" s="1">
        <v>45260</v>
      </c>
      <c r="D3526" t="s">
        <v>80</v>
      </c>
      <c r="E3526" t="s">
        <v>49</v>
      </c>
      <c r="F3526">
        <v>1381876516.395</v>
      </c>
    </row>
    <row r="3527" spans="1:6" x14ac:dyDescent="0.3">
      <c r="A3527">
        <f t="shared" si="110"/>
        <v>2023</v>
      </c>
      <c r="B3527">
        <f t="shared" si="111"/>
        <v>11</v>
      </c>
      <c r="C3527" s="1">
        <v>45260</v>
      </c>
      <c r="D3527" t="s">
        <v>80</v>
      </c>
      <c r="E3527" t="s">
        <v>50</v>
      </c>
      <c r="F3527">
        <v>213239088.78399998</v>
      </c>
    </row>
    <row r="3528" spans="1:6" x14ac:dyDescent="0.3">
      <c r="A3528">
        <f t="shared" si="110"/>
        <v>2023</v>
      </c>
      <c r="B3528">
        <f t="shared" si="111"/>
        <v>11</v>
      </c>
      <c r="C3528" s="1">
        <v>45260</v>
      </c>
      <c r="D3528" t="s">
        <v>80</v>
      </c>
      <c r="E3528" t="s">
        <v>51</v>
      </c>
      <c r="F3528">
        <v>690710093.78400004</v>
      </c>
    </row>
    <row r="3529" spans="1:6" x14ac:dyDescent="0.3">
      <c r="A3529">
        <f t="shared" si="110"/>
        <v>2023</v>
      </c>
      <c r="B3529">
        <f t="shared" si="111"/>
        <v>11</v>
      </c>
      <c r="C3529" s="1">
        <v>45260</v>
      </c>
      <c r="D3529" t="s">
        <v>80</v>
      </c>
      <c r="E3529" t="s">
        <v>52</v>
      </c>
      <c r="F3529">
        <v>5472304512.6599998</v>
      </c>
    </row>
    <row r="3530" spans="1:6" x14ac:dyDescent="0.3">
      <c r="A3530">
        <f t="shared" si="110"/>
        <v>2023</v>
      </c>
      <c r="B3530">
        <f t="shared" si="111"/>
        <v>11</v>
      </c>
      <c r="C3530" s="1">
        <v>45260</v>
      </c>
      <c r="D3530" t="s">
        <v>80</v>
      </c>
      <c r="E3530" t="s">
        <v>76</v>
      </c>
      <c r="F3530">
        <v>93585.600000000006</v>
      </c>
    </row>
    <row r="3531" spans="1:6" x14ac:dyDescent="0.3">
      <c r="A3531">
        <f t="shared" si="110"/>
        <v>2023</v>
      </c>
      <c r="B3531">
        <f t="shared" si="111"/>
        <v>11</v>
      </c>
      <c r="C3531" s="1">
        <v>45260</v>
      </c>
      <c r="D3531" t="s">
        <v>80</v>
      </c>
      <c r="E3531" t="s">
        <v>82</v>
      </c>
      <c r="F3531">
        <v>138317910.993</v>
      </c>
    </row>
    <row r="3532" spans="1:6" x14ac:dyDescent="0.3">
      <c r="A3532">
        <f t="shared" si="110"/>
        <v>2023</v>
      </c>
      <c r="B3532">
        <f t="shared" si="111"/>
        <v>11</v>
      </c>
      <c r="C3532" s="1">
        <v>45260</v>
      </c>
      <c r="D3532" t="s">
        <v>80</v>
      </c>
      <c r="E3532" t="s">
        <v>53</v>
      </c>
      <c r="F3532">
        <v>1154805315.365</v>
      </c>
    </row>
    <row r="3533" spans="1:6" x14ac:dyDescent="0.3">
      <c r="A3533">
        <f t="shared" si="110"/>
        <v>2023</v>
      </c>
      <c r="B3533">
        <f t="shared" si="111"/>
        <v>11</v>
      </c>
      <c r="C3533" s="1">
        <v>45260</v>
      </c>
      <c r="D3533" t="s">
        <v>80</v>
      </c>
      <c r="E3533" t="s">
        <v>9</v>
      </c>
      <c r="F3533">
        <v>10623231447.784</v>
      </c>
    </row>
    <row r="3534" spans="1:6" x14ac:dyDescent="0.3">
      <c r="A3534">
        <f t="shared" si="110"/>
        <v>2023</v>
      </c>
      <c r="B3534">
        <f t="shared" si="111"/>
        <v>11</v>
      </c>
      <c r="C3534" s="1">
        <v>45260</v>
      </c>
      <c r="D3534" t="s">
        <v>80</v>
      </c>
      <c r="F3534">
        <v>19162088458.02</v>
      </c>
    </row>
    <row r="3535" spans="1:6" x14ac:dyDescent="0.3">
      <c r="A3535">
        <f t="shared" si="110"/>
        <v>2023</v>
      </c>
      <c r="B3535">
        <f t="shared" si="111"/>
        <v>11</v>
      </c>
      <c r="C3535" s="1">
        <v>45260</v>
      </c>
      <c r="D3535" t="s">
        <v>80</v>
      </c>
      <c r="E3535" t="s">
        <v>54</v>
      </c>
      <c r="F3535">
        <v>2199727039.5949998</v>
      </c>
    </row>
    <row r="3536" spans="1:6" x14ac:dyDescent="0.3">
      <c r="A3536">
        <f t="shared" si="110"/>
        <v>2023</v>
      </c>
      <c r="B3536">
        <f t="shared" si="111"/>
        <v>11</v>
      </c>
      <c r="C3536" s="1">
        <v>45260</v>
      </c>
      <c r="D3536" t="s">
        <v>80</v>
      </c>
      <c r="E3536" t="s">
        <v>55</v>
      </c>
      <c r="F3536">
        <v>1179261953.72</v>
      </c>
    </row>
    <row r="3537" spans="1:6" x14ac:dyDescent="0.3">
      <c r="A3537">
        <f t="shared" si="110"/>
        <v>2023</v>
      </c>
      <c r="B3537">
        <f t="shared" si="111"/>
        <v>11</v>
      </c>
      <c r="C3537" s="1">
        <v>45260</v>
      </c>
      <c r="D3537" t="s">
        <v>80</v>
      </c>
      <c r="E3537" t="s">
        <v>56</v>
      </c>
      <c r="F3537">
        <v>2652113992.3109999</v>
      </c>
    </row>
    <row r="3538" spans="1:6" x14ac:dyDescent="0.3">
      <c r="A3538">
        <f t="shared" si="110"/>
        <v>2023</v>
      </c>
      <c r="B3538">
        <f t="shared" si="111"/>
        <v>11</v>
      </c>
      <c r="C3538" s="1">
        <v>45260</v>
      </c>
      <c r="D3538" t="s">
        <v>80</v>
      </c>
      <c r="E3538" t="s">
        <v>57</v>
      </c>
      <c r="F3538">
        <v>715974525.13999999</v>
      </c>
    </row>
    <row r="3539" spans="1:6" x14ac:dyDescent="0.3">
      <c r="A3539">
        <f t="shared" si="110"/>
        <v>2023</v>
      </c>
      <c r="B3539">
        <f t="shared" si="111"/>
        <v>11</v>
      </c>
      <c r="C3539" s="1">
        <v>45260</v>
      </c>
      <c r="D3539" t="s">
        <v>80</v>
      </c>
      <c r="E3539" t="s">
        <v>58</v>
      </c>
      <c r="F3539">
        <v>977368559.93600011</v>
      </c>
    </row>
    <row r="3540" spans="1:6" x14ac:dyDescent="0.3">
      <c r="A3540">
        <f t="shared" si="110"/>
        <v>2023</v>
      </c>
      <c r="B3540">
        <f t="shared" si="111"/>
        <v>11</v>
      </c>
      <c r="C3540" s="1">
        <v>45260</v>
      </c>
      <c r="D3540" t="s">
        <v>80</v>
      </c>
      <c r="E3540" t="s">
        <v>59</v>
      </c>
      <c r="F3540">
        <v>940853284.25399995</v>
      </c>
    </row>
    <row r="3541" spans="1:6" x14ac:dyDescent="0.3">
      <c r="A3541">
        <f t="shared" si="110"/>
        <v>2023</v>
      </c>
      <c r="B3541">
        <f t="shared" si="111"/>
        <v>11</v>
      </c>
      <c r="C3541" s="1">
        <v>45260</v>
      </c>
      <c r="D3541" t="s">
        <v>80</v>
      </c>
      <c r="E3541" t="s">
        <v>61</v>
      </c>
      <c r="F3541">
        <v>750824524.95000005</v>
      </c>
    </row>
    <row r="3542" spans="1:6" x14ac:dyDescent="0.3">
      <c r="A3542">
        <f t="shared" si="110"/>
        <v>2023</v>
      </c>
      <c r="B3542">
        <f t="shared" si="111"/>
        <v>11</v>
      </c>
      <c r="C3542" s="1">
        <v>45260</v>
      </c>
      <c r="D3542" t="s">
        <v>80</v>
      </c>
      <c r="E3542" t="s">
        <v>62</v>
      </c>
      <c r="F3542">
        <v>103171766.832</v>
      </c>
    </row>
    <row r="3543" spans="1:6" x14ac:dyDescent="0.3">
      <c r="A3543">
        <f t="shared" si="110"/>
        <v>2023</v>
      </c>
      <c r="B3543">
        <f t="shared" si="111"/>
        <v>11</v>
      </c>
      <c r="C3543" s="1">
        <v>45260</v>
      </c>
      <c r="D3543" t="s">
        <v>80</v>
      </c>
      <c r="E3543" t="s">
        <v>63</v>
      </c>
      <c r="F3543">
        <v>12980954177.118</v>
      </c>
    </row>
    <row r="3544" spans="1:6" x14ac:dyDescent="0.3">
      <c r="A3544">
        <f t="shared" si="110"/>
        <v>2023</v>
      </c>
      <c r="B3544">
        <f t="shared" si="111"/>
        <v>11</v>
      </c>
      <c r="C3544" s="1">
        <v>45260</v>
      </c>
      <c r="D3544" t="s">
        <v>80</v>
      </c>
      <c r="E3544" t="s">
        <v>64</v>
      </c>
      <c r="F3544">
        <v>781105698.72000003</v>
      </c>
    </row>
    <row r="3545" spans="1:6" x14ac:dyDescent="0.3">
      <c r="A3545">
        <f t="shared" si="110"/>
        <v>2023</v>
      </c>
      <c r="B3545">
        <f t="shared" si="111"/>
        <v>11</v>
      </c>
      <c r="C3545" s="1">
        <v>45260</v>
      </c>
      <c r="D3545" t="s">
        <v>80</v>
      </c>
      <c r="E3545" t="s">
        <v>65</v>
      </c>
      <c r="F3545">
        <v>6726112767.8719997</v>
      </c>
    </row>
    <row r="3546" spans="1:6" x14ac:dyDescent="0.3">
      <c r="A3546">
        <f t="shared" si="110"/>
        <v>2023</v>
      </c>
      <c r="B3546">
        <f t="shared" si="111"/>
        <v>11</v>
      </c>
      <c r="C3546" s="1">
        <v>45260</v>
      </c>
      <c r="D3546" t="s">
        <v>80</v>
      </c>
      <c r="E3546" t="s">
        <v>83</v>
      </c>
      <c r="F3546">
        <v>44239037.570999995</v>
      </c>
    </row>
    <row r="3547" spans="1:6" x14ac:dyDescent="0.3">
      <c r="A3547">
        <f t="shared" si="110"/>
        <v>2023</v>
      </c>
      <c r="B3547">
        <f t="shared" si="111"/>
        <v>11</v>
      </c>
      <c r="C3547" s="1">
        <v>45260</v>
      </c>
      <c r="D3547" t="s">
        <v>80</v>
      </c>
      <c r="E3547" t="s">
        <v>66</v>
      </c>
      <c r="F3547">
        <v>223380663.13</v>
      </c>
    </row>
    <row r="3548" spans="1:6" x14ac:dyDescent="0.3">
      <c r="A3548">
        <f t="shared" si="110"/>
        <v>2023</v>
      </c>
      <c r="B3548">
        <f t="shared" si="111"/>
        <v>11</v>
      </c>
      <c r="C3548" s="1">
        <v>45260</v>
      </c>
      <c r="D3548" t="s">
        <v>80</v>
      </c>
      <c r="E3548" t="s">
        <v>67</v>
      </c>
      <c r="F3548">
        <v>30776386122.312</v>
      </c>
    </row>
    <row r="3549" spans="1:6" x14ac:dyDescent="0.3">
      <c r="A3549">
        <f t="shared" si="110"/>
        <v>2023</v>
      </c>
      <c r="B3549">
        <f t="shared" si="111"/>
        <v>11</v>
      </c>
      <c r="C3549" s="1">
        <v>45260</v>
      </c>
      <c r="D3549" t="s">
        <v>80</v>
      </c>
      <c r="E3549" t="s">
        <v>68</v>
      </c>
      <c r="F3549">
        <v>1288776756.9780002</v>
      </c>
    </row>
    <row r="3550" spans="1:6" x14ac:dyDescent="0.3">
      <c r="A3550">
        <f t="shared" si="110"/>
        <v>2023</v>
      </c>
      <c r="B3550">
        <f t="shared" si="111"/>
        <v>11</v>
      </c>
      <c r="C3550" s="1">
        <v>45260</v>
      </c>
      <c r="D3550" t="s">
        <v>80</v>
      </c>
      <c r="E3550" t="s">
        <v>69</v>
      </c>
      <c r="F3550">
        <v>71615683.144999996</v>
      </c>
    </row>
    <row r="3551" spans="1:6" x14ac:dyDescent="0.3">
      <c r="A3551">
        <f t="shared" si="110"/>
        <v>2023</v>
      </c>
      <c r="B3551">
        <f t="shared" si="111"/>
        <v>11</v>
      </c>
      <c r="C3551" s="1">
        <v>45260</v>
      </c>
      <c r="D3551" t="s">
        <v>80</v>
      </c>
      <c r="E3551" t="s">
        <v>70</v>
      </c>
      <c r="F3551">
        <v>103681349.912</v>
      </c>
    </row>
    <row r="3552" spans="1:6" x14ac:dyDescent="0.3">
      <c r="A3552">
        <f t="shared" si="110"/>
        <v>2023</v>
      </c>
      <c r="B3552">
        <f t="shared" si="111"/>
        <v>11</v>
      </c>
      <c r="C3552" s="1">
        <v>45260</v>
      </c>
      <c r="D3552" t="s">
        <v>84</v>
      </c>
      <c r="E3552" t="s">
        <v>16</v>
      </c>
      <c r="F3552">
        <v>868404773.43900001</v>
      </c>
    </row>
    <row r="3553" spans="1:6" x14ac:dyDescent="0.3">
      <c r="A3553">
        <f t="shared" si="110"/>
        <v>2023</v>
      </c>
      <c r="B3553">
        <f t="shared" si="111"/>
        <v>11</v>
      </c>
      <c r="C3553" s="1">
        <v>45260</v>
      </c>
      <c r="D3553" t="s">
        <v>84</v>
      </c>
      <c r="E3553" t="s">
        <v>18</v>
      </c>
      <c r="F3553">
        <v>501163909.46499997</v>
      </c>
    </row>
    <row r="3554" spans="1:6" x14ac:dyDescent="0.3">
      <c r="A3554">
        <f t="shared" si="110"/>
        <v>2023</v>
      </c>
      <c r="B3554">
        <f t="shared" si="111"/>
        <v>11</v>
      </c>
      <c r="C3554" s="1">
        <v>45260</v>
      </c>
      <c r="D3554" t="s">
        <v>84</v>
      </c>
      <c r="E3554" t="s">
        <v>19</v>
      </c>
      <c r="F3554">
        <v>926395248.96800005</v>
      </c>
    </row>
    <row r="3555" spans="1:6" x14ac:dyDescent="0.3">
      <c r="A3555">
        <f t="shared" si="110"/>
        <v>2023</v>
      </c>
      <c r="B3555">
        <f t="shared" si="111"/>
        <v>11</v>
      </c>
      <c r="C3555" s="1">
        <v>45260</v>
      </c>
      <c r="D3555" t="s">
        <v>84</v>
      </c>
      <c r="E3555" t="s">
        <v>20</v>
      </c>
      <c r="F3555">
        <v>205152902.748</v>
      </c>
    </row>
    <row r="3556" spans="1:6" x14ac:dyDescent="0.3">
      <c r="A3556">
        <f t="shared" si="110"/>
        <v>2023</v>
      </c>
      <c r="B3556">
        <f t="shared" si="111"/>
        <v>11</v>
      </c>
      <c r="C3556" s="1">
        <v>45260</v>
      </c>
      <c r="D3556" t="s">
        <v>84</v>
      </c>
      <c r="E3556" t="s">
        <v>21</v>
      </c>
      <c r="F3556">
        <v>1198076308.9649999</v>
      </c>
    </row>
    <row r="3557" spans="1:6" x14ac:dyDescent="0.3">
      <c r="A3557">
        <f t="shared" si="110"/>
        <v>2023</v>
      </c>
      <c r="B3557">
        <f t="shared" si="111"/>
        <v>11</v>
      </c>
      <c r="C3557" s="1">
        <v>45260</v>
      </c>
      <c r="D3557" t="s">
        <v>84</v>
      </c>
      <c r="E3557" t="s">
        <v>23</v>
      </c>
      <c r="F3557">
        <v>1953635317.9360001</v>
      </c>
    </row>
    <row r="3558" spans="1:6" x14ac:dyDescent="0.3">
      <c r="A3558">
        <f t="shared" si="110"/>
        <v>2023</v>
      </c>
      <c r="B3558">
        <f t="shared" si="111"/>
        <v>11</v>
      </c>
      <c r="C3558" s="1">
        <v>45260</v>
      </c>
      <c r="D3558" t="s">
        <v>84</v>
      </c>
      <c r="E3558" t="s">
        <v>24</v>
      </c>
      <c r="F3558">
        <v>3237332024.5740004</v>
      </c>
    </row>
    <row r="3559" spans="1:6" x14ac:dyDescent="0.3">
      <c r="A3559">
        <f t="shared" si="110"/>
        <v>2023</v>
      </c>
      <c r="B3559">
        <f t="shared" si="111"/>
        <v>11</v>
      </c>
      <c r="C3559" s="1">
        <v>45260</v>
      </c>
      <c r="D3559" t="s">
        <v>84</v>
      </c>
      <c r="E3559" t="s">
        <v>25</v>
      </c>
      <c r="F3559">
        <v>601012114.10000002</v>
      </c>
    </row>
    <row r="3560" spans="1:6" x14ac:dyDescent="0.3">
      <c r="A3560">
        <f t="shared" si="110"/>
        <v>2023</v>
      </c>
      <c r="B3560">
        <f t="shared" si="111"/>
        <v>11</v>
      </c>
      <c r="C3560" s="1">
        <v>45260</v>
      </c>
      <c r="D3560" t="s">
        <v>84</v>
      </c>
      <c r="E3560" t="s">
        <v>26</v>
      </c>
      <c r="F3560">
        <v>2884392616.8400002</v>
      </c>
    </row>
    <row r="3561" spans="1:6" x14ac:dyDescent="0.3">
      <c r="A3561">
        <f t="shared" si="110"/>
        <v>2023</v>
      </c>
      <c r="B3561">
        <f t="shared" si="111"/>
        <v>11</v>
      </c>
      <c r="C3561" s="1">
        <v>45260</v>
      </c>
      <c r="D3561" t="s">
        <v>84</v>
      </c>
      <c r="E3561" t="s">
        <v>27</v>
      </c>
      <c r="F3561">
        <v>2567101857.651</v>
      </c>
    </row>
    <row r="3562" spans="1:6" x14ac:dyDescent="0.3">
      <c r="A3562">
        <f t="shared" si="110"/>
        <v>2023</v>
      </c>
      <c r="B3562">
        <f t="shared" si="111"/>
        <v>11</v>
      </c>
      <c r="C3562" s="1">
        <v>45260</v>
      </c>
      <c r="D3562" t="s">
        <v>84</v>
      </c>
      <c r="E3562" t="s">
        <v>28</v>
      </c>
      <c r="F3562">
        <v>1712502894.575</v>
      </c>
    </row>
    <row r="3563" spans="1:6" x14ac:dyDescent="0.3">
      <c r="A3563">
        <f t="shared" si="110"/>
        <v>2023</v>
      </c>
      <c r="B3563">
        <f t="shared" si="111"/>
        <v>11</v>
      </c>
      <c r="C3563" s="1">
        <v>45260</v>
      </c>
      <c r="D3563" t="s">
        <v>84</v>
      </c>
      <c r="E3563" t="s">
        <v>30</v>
      </c>
      <c r="F3563">
        <v>4264358779.5120001</v>
      </c>
    </row>
    <row r="3564" spans="1:6" x14ac:dyDescent="0.3">
      <c r="A3564">
        <f t="shared" si="110"/>
        <v>2023</v>
      </c>
      <c r="B3564">
        <f t="shared" si="111"/>
        <v>11</v>
      </c>
      <c r="C3564" s="1">
        <v>45260</v>
      </c>
      <c r="D3564" t="s">
        <v>84</v>
      </c>
      <c r="E3564" t="s">
        <v>31</v>
      </c>
      <c r="F3564">
        <v>888991488</v>
      </c>
    </row>
    <row r="3565" spans="1:6" x14ac:dyDescent="0.3">
      <c r="A3565">
        <f t="shared" si="110"/>
        <v>2023</v>
      </c>
      <c r="B3565">
        <f t="shared" si="111"/>
        <v>11</v>
      </c>
      <c r="C3565" s="1">
        <v>45260</v>
      </c>
      <c r="D3565" t="s">
        <v>84</v>
      </c>
      <c r="E3565" t="s">
        <v>32</v>
      </c>
      <c r="F3565">
        <v>410251626.745</v>
      </c>
    </row>
    <row r="3566" spans="1:6" x14ac:dyDescent="0.3">
      <c r="A3566">
        <f t="shared" si="110"/>
        <v>2023</v>
      </c>
      <c r="B3566">
        <f t="shared" si="111"/>
        <v>11</v>
      </c>
      <c r="C3566" s="1">
        <v>45260</v>
      </c>
      <c r="D3566" t="s">
        <v>84</v>
      </c>
      <c r="E3566" t="s">
        <v>33</v>
      </c>
      <c r="F3566">
        <v>409297377.71200001</v>
      </c>
    </row>
    <row r="3567" spans="1:6" x14ac:dyDescent="0.3">
      <c r="A3567">
        <f t="shared" si="110"/>
        <v>2023</v>
      </c>
      <c r="B3567">
        <f t="shared" si="111"/>
        <v>11</v>
      </c>
      <c r="C3567" s="1">
        <v>45260</v>
      </c>
      <c r="D3567" t="s">
        <v>84</v>
      </c>
      <c r="E3567" t="s">
        <v>75</v>
      </c>
      <c r="F3567">
        <v>544287619.48500001</v>
      </c>
    </row>
    <row r="3568" spans="1:6" x14ac:dyDescent="0.3">
      <c r="A3568">
        <f t="shared" si="110"/>
        <v>2023</v>
      </c>
      <c r="B3568">
        <f t="shared" si="111"/>
        <v>11</v>
      </c>
      <c r="C3568" s="1">
        <v>45260</v>
      </c>
      <c r="D3568" t="s">
        <v>84</v>
      </c>
      <c r="E3568" t="s">
        <v>34</v>
      </c>
      <c r="F3568">
        <v>2741747182.4899998</v>
      </c>
    </row>
    <row r="3569" spans="1:6" x14ac:dyDescent="0.3">
      <c r="A3569">
        <f t="shared" si="110"/>
        <v>2023</v>
      </c>
      <c r="B3569">
        <f t="shared" si="111"/>
        <v>11</v>
      </c>
      <c r="C3569" s="1">
        <v>45260</v>
      </c>
      <c r="D3569" t="s">
        <v>84</v>
      </c>
      <c r="E3569" t="s">
        <v>35</v>
      </c>
      <c r="F3569">
        <v>6579218672.5199995</v>
      </c>
    </row>
    <row r="3570" spans="1:6" x14ac:dyDescent="0.3">
      <c r="A3570">
        <f t="shared" si="110"/>
        <v>2023</v>
      </c>
      <c r="B3570">
        <f t="shared" si="111"/>
        <v>11</v>
      </c>
      <c r="C3570" s="1">
        <v>45260</v>
      </c>
      <c r="D3570" t="s">
        <v>84</v>
      </c>
      <c r="E3570" t="s">
        <v>37</v>
      </c>
      <c r="F3570">
        <v>331200380.66399997</v>
      </c>
    </row>
    <row r="3571" spans="1:6" x14ac:dyDescent="0.3">
      <c r="A3571">
        <f t="shared" si="110"/>
        <v>2023</v>
      </c>
      <c r="B3571">
        <f t="shared" si="111"/>
        <v>11</v>
      </c>
      <c r="C3571" s="1">
        <v>45260</v>
      </c>
      <c r="D3571" t="s">
        <v>84</v>
      </c>
      <c r="E3571" t="s">
        <v>39</v>
      </c>
      <c r="F3571">
        <v>3045615770.2600002</v>
      </c>
    </row>
    <row r="3572" spans="1:6" x14ac:dyDescent="0.3">
      <c r="A3572">
        <f t="shared" si="110"/>
        <v>2023</v>
      </c>
      <c r="B3572">
        <f t="shared" si="111"/>
        <v>11</v>
      </c>
      <c r="C3572" s="1">
        <v>45260</v>
      </c>
      <c r="D3572" t="s">
        <v>84</v>
      </c>
      <c r="E3572" t="s">
        <v>40</v>
      </c>
      <c r="F3572">
        <v>2181064315.0799999</v>
      </c>
    </row>
    <row r="3573" spans="1:6" x14ac:dyDescent="0.3">
      <c r="A3573">
        <f t="shared" si="110"/>
        <v>2023</v>
      </c>
      <c r="B3573">
        <f t="shared" si="111"/>
        <v>11</v>
      </c>
      <c r="C3573" s="1">
        <v>45260</v>
      </c>
      <c r="D3573" t="s">
        <v>84</v>
      </c>
      <c r="E3573" t="s">
        <v>41</v>
      </c>
      <c r="F3573">
        <v>340399031.04000002</v>
      </c>
    </row>
    <row r="3574" spans="1:6" x14ac:dyDescent="0.3">
      <c r="A3574">
        <f t="shared" si="110"/>
        <v>2023</v>
      </c>
      <c r="B3574">
        <f t="shared" si="111"/>
        <v>11</v>
      </c>
      <c r="C3574" s="1">
        <v>45260</v>
      </c>
      <c r="D3574" t="s">
        <v>84</v>
      </c>
      <c r="E3574" t="s">
        <v>42</v>
      </c>
      <c r="F3574">
        <v>110464284.3</v>
      </c>
    </row>
    <row r="3575" spans="1:6" x14ac:dyDescent="0.3">
      <c r="A3575">
        <f t="shared" si="110"/>
        <v>2023</v>
      </c>
      <c r="B3575">
        <f t="shared" si="111"/>
        <v>11</v>
      </c>
      <c r="C3575" s="1">
        <v>45260</v>
      </c>
      <c r="D3575" t="s">
        <v>84</v>
      </c>
      <c r="E3575" t="s">
        <v>47</v>
      </c>
      <c r="F3575">
        <v>230786534.22399998</v>
      </c>
    </row>
    <row r="3576" spans="1:6" x14ac:dyDescent="0.3">
      <c r="A3576">
        <f t="shared" si="110"/>
        <v>2023</v>
      </c>
      <c r="B3576">
        <f t="shared" si="111"/>
        <v>11</v>
      </c>
      <c r="C3576" s="1">
        <v>45260</v>
      </c>
      <c r="D3576" t="s">
        <v>84</v>
      </c>
      <c r="E3576" t="s">
        <v>49</v>
      </c>
      <c r="F3576">
        <v>1557289014.2550001</v>
      </c>
    </row>
    <row r="3577" spans="1:6" x14ac:dyDescent="0.3">
      <c r="A3577">
        <f t="shared" si="110"/>
        <v>2023</v>
      </c>
      <c r="B3577">
        <f t="shared" si="111"/>
        <v>11</v>
      </c>
      <c r="C3577" s="1">
        <v>45260</v>
      </c>
      <c r="D3577" t="s">
        <v>84</v>
      </c>
      <c r="E3577" t="s">
        <v>50</v>
      </c>
      <c r="F3577">
        <v>529207429.18000001</v>
      </c>
    </row>
    <row r="3578" spans="1:6" x14ac:dyDescent="0.3">
      <c r="A3578">
        <f t="shared" si="110"/>
        <v>2023</v>
      </c>
      <c r="B3578">
        <f t="shared" si="111"/>
        <v>11</v>
      </c>
      <c r="C3578" s="1">
        <v>45260</v>
      </c>
      <c r="D3578" t="s">
        <v>84</v>
      </c>
      <c r="E3578" t="s">
        <v>51</v>
      </c>
      <c r="F3578">
        <v>109891558.608</v>
      </c>
    </row>
    <row r="3579" spans="1:6" x14ac:dyDescent="0.3">
      <c r="A3579">
        <f t="shared" si="110"/>
        <v>2023</v>
      </c>
      <c r="B3579">
        <f t="shared" si="111"/>
        <v>11</v>
      </c>
      <c r="C3579" s="1">
        <v>45260</v>
      </c>
      <c r="D3579" t="s">
        <v>84</v>
      </c>
      <c r="E3579" t="s">
        <v>52</v>
      </c>
      <c r="F3579">
        <v>3530345100.0929999</v>
      </c>
    </row>
    <row r="3580" spans="1:6" x14ac:dyDescent="0.3">
      <c r="A3580">
        <f t="shared" si="110"/>
        <v>2023</v>
      </c>
      <c r="B3580">
        <f t="shared" si="111"/>
        <v>11</v>
      </c>
      <c r="C3580" s="1">
        <v>45260</v>
      </c>
      <c r="D3580" t="s">
        <v>84</v>
      </c>
      <c r="E3580" t="s">
        <v>53</v>
      </c>
      <c r="F3580">
        <v>418031608.14499998</v>
      </c>
    </row>
    <row r="3581" spans="1:6" x14ac:dyDescent="0.3">
      <c r="A3581">
        <f t="shared" si="110"/>
        <v>2023</v>
      </c>
      <c r="B3581">
        <f t="shared" si="111"/>
        <v>11</v>
      </c>
      <c r="C3581" s="1">
        <v>45260</v>
      </c>
      <c r="D3581" t="s">
        <v>84</v>
      </c>
      <c r="F3581">
        <v>98828747151.264008</v>
      </c>
    </row>
    <row r="3582" spans="1:6" x14ac:dyDescent="0.3">
      <c r="A3582">
        <f t="shared" si="110"/>
        <v>2023</v>
      </c>
      <c r="B3582">
        <f t="shared" si="111"/>
        <v>11</v>
      </c>
      <c r="C3582" s="1">
        <v>45260</v>
      </c>
      <c r="D3582" t="s">
        <v>84</v>
      </c>
      <c r="E3582" t="s">
        <v>54</v>
      </c>
      <c r="F3582">
        <v>1407230669.6460001</v>
      </c>
    </row>
    <row r="3583" spans="1:6" x14ac:dyDescent="0.3">
      <c r="A3583">
        <f t="shared" si="110"/>
        <v>2023</v>
      </c>
      <c r="B3583">
        <f t="shared" si="111"/>
        <v>11</v>
      </c>
      <c r="C3583" s="1">
        <v>45260</v>
      </c>
      <c r="D3583" t="s">
        <v>84</v>
      </c>
      <c r="E3583" t="s">
        <v>55</v>
      </c>
      <c r="F3583">
        <v>265127470.96000001</v>
      </c>
    </row>
    <row r="3584" spans="1:6" x14ac:dyDescent="0.3">
      <c r="A3584">
        <f t="shared" si="110"/>
        <v>2023</v>
      </c>
      <c r="B3584">
        <f t="shared" si="111"/>
        <v>11</v>
      </c>
      <c r="C3584" s="1">
        <v>45260</v>
      </c>
      <c r="D3584" t="s">
        <v>84</v>
      </c>
      <c r="E3584" t="s">
        <v>56</v>
      </c>
      <c r="F3584">
        <v>1242481490.6959999</v>
      </c>
    </row>
    <row r="3585" spans="1:6" x14ac:dyDescent="0.3">
      <c r="A3585">
        <f t="shared" si="110"/>
        <v>2023</v>
      </c>
      <c r="B3585">
        <f t="shared" si="111"/>
        <v>11</v>
      </c>
      <c r="C3585" s="1">
        <v>45260</v>
      </c>
      <c r="D3585" t="s">
        <v>84</v>
      </c>
      <c r="E3585" t="s">
        <v>57</v>
      </c>
      <c r="F3585">
        <v>1578561604.0109999</v>
      </c>
    </row>
    <row r="3586" spans="1:6" x14ac:dyDescent="0.3">
      <c r="A3586">
        <f t="shared" si="110"/>
        <v>2023</v>
      </c>
      <c r="B3586">
        <f t="shared" si="111"/>
        <v>11</v>
      </c>
      <c r="C3586" s="1">
        <v>45260</v>
      </c>
      <c r="D3586" t="s">
        <v>84</v>
      </c>
      <c r="E3586" t="s">
        <v>59</v>
      </c>
      <c r="F3586">
        <v>78730113.209999993</v>
      </c>
    </row>
    <row r="3587" spans="1:6" x14ac:dyDescent="0.3">
      <c r="A3587">
        <f t="shared" ref="A3587:A3650" si="112">YEAR(C3587)</f>
        <v>2023</v>
      </c>
      <c r="B3587">
        <f t="shared" ref="B3587:B3650" si="113">MONTH(C3587)</f>
        <v>11</v>
      </c>
      <c r="C3587" s="1">
        <v>45260</v>
      </c>
      <c r="D3587" t="s">
        <v>84</v>
      </c>
      <c r="E3587" t="s">
        <v>63</v>
      </c>
      <c r="F3587">
        <v>5535921246.5360003</v>
      </c>
    </row>
    <row r="3588" spans="1:6" x14ac:dyDescent="0.3">
      <c r="A3588">
        <f t="shared" si="112"/>
        <v>2023</v>
      </c>
      <c r="B3588">
        <f t="shared" si="113"/>
        <v>11</v>
      </c>
      <c r="C3588" s="1">
        <v>45260</v>
      </c>
      <c r="D3588" t="s">
        <v>84</v>
      </c>
      <c r="E3588" t="s">
        <v>64</v>
      </c>
      <c r="F3588">
        <v>3129053.1120000002</v>
      </c>
    </row>
    <row r="3589" spans="1:6" x14ac:dyDescent="0.3">
      <c r="A3589">
        <f t="shared" si="112"/>
        <v>2023</v>
      </c>
      <c r="B3589">
        <f t="shared" si="113"/>
        <v>11</v>
      </c>
      <c r="C3589" s="1">
        <v>45260</v>
      </c>
      <c r="D3589" t="s">
        <v>84</v>
      </c>
      <c r="E3589" t="s">
        <v>65</v>
      </c>
      <c r="F3589">
        <v>7871189851.0349998</v>
      </c>
    </row>
    <row r="3590" spans="1:6" x14ac:dyDescent="0.3">
      <c r="A3590">
        <f t="shared" si="112"/>
        <v>2023</v>
      </c>
      <c r="B3590">
        <f t="shared" si="113"/>
        <v>11</v>
      </c>
      <c r="C3590" s="1">
        <v>45260</v>
      </c>
      <c r="D3590" t="s">
        <v>84</v>
      </c>
      <c r="E3590" t="s">
        <v>66</v>
      </c>
      <c r="F3590">
        <v>582979941.77600002</v>
      </c>
    </row>
    <row r="3591" spans="1:6" x14ac:dyDescent="0.3">
      <c r="A3591">
        <f t="shared" si="112"/>
        <v>2023</v>
      </c>
      <c r="B3591">
        <f t="shared" si="113"/>
        <v>11</v>
      </c>
      <c r="C3591" s="1">
        <v>45260</v>
      </c>
      <c r="D3591" t="s">
        <v>84</v>
      </c>
      <c r="E3591" t="s">
        <v>67</v>
      </c>
      <c r="F3591">
        <v>12057007184.612999</v>
      </c>
    </row>
    <row r="3592" spans="1:6" x14ac:dyDescent="0.3">
      <c r="A3592">
        <f t="shared" si="112"/>
        <v>2023</v>
      </c>
      <c r="B3592">
        <f t="shared" si="113"/>
        <v>11</v>
      </c>
      <c r="C3592" s="1">
        <v>45260</v>
      </c>
      <c r="D3592" t="s">
        <v>84</v>
      </c>
      <c r="E3592" t="s">
        <v>69</v>
      </c>
      <c r="F3592">
        <v>161650497.535</v>
      </c>
    </row>
    <row r="3593" spans="1:6" x14ac:dyDescent="0.3">
      <c r="A3593">
        <f t="shared" si="112"/>
        <v>2023</v>
      </c>
      <c r="B3593">
        <f t="shared" si="113"/>
        <v>11</v>
      </c>
      <c r="C3593" s="1">
        <v>45260</v>
      </c>
      <c r="D3593" t="s">
        <v>85</v>
      </c>
      <c r="F3593">
        <v>1140358182875.344</v>
      </c>
    </row>
    <row r="3594" spans="1:6" x14ac:dyDescent="0.3">
      <c r="A3594">
        <f t="shared" si="112"/>
        <v>2023</v>
      </c>
      <c r="B3594">
        <f t="shared" si="113"/>
        <v>11</v>
      </c>
      <c r="C3594" s="1">
        <v>45260</v>
      </c>
      <c r="D3594" t="s">
        <v>85</v>
      </c>
      <c r="F3594">
        <v>15896334231.044998</v>
      </c>
    </row>
    <row r="3595" spans="1:6" x14ac:dyDescent="0.3">
      <c r="A3595">
        <f t="shared" si="112"/>
        <v>2023</v>
      </c>
      <c r="B3595">
        <f t="shared" si="113"/>
        <v>12</v>
      </c>
      <c r="C3595" s="1">
        <v>45291</v>
      </c>
      <c r="D3595" t="s">
        <v>2</v>
      </c>
      <c r="E3595" t="s">
        <v>3</v>
      </c>
      <c r="F3595">
        <v>8355687238.3549995</v>
      </c>
    </row>
    <row r="3596" spans="1:6" x14ac:dyDescent="0.3">
      <c r="A3596">
        <f t="shared" si="112"/>
        <v>2023</v>
      </c>
      <c r="B3596">
        <f t="shared" si="113"/>
        <v>12</v>
      </c>
      <c r="C3596" s="1">
        <v>45291</v>
      </c>
      <c r="D3596" t="s">
        <v>2</v>
      </c>
      <c r="E3596" t="s">
        <v>4</v>
      </c>
      <c r="F3596">
        <v>3972044805.1440001</v>
      </c>
    </row>
    <row r="3597" spans="1:6" x14ac:dyDescent="0.3">
      <c r="A3597">
        <f t="shared" si="112"/>
        <v>2023</v>
      </c>
      <c r="B3597">
        <f t="shared" si="113"/>
        <v>12</v>
      </c>
      <c r="C3597" s="1">
        <v>45291</v>
      </c>
      <c r="D3597" t="s">
        <v>2</v>
      </c>
      <c r="E3597" t="s">
        <v>5</v>
      </c>
      <c r="F3597">
        <v>31705302979.709999</v>
      </c>
    </row>
    <row r="3598" spans="1:6" x14ac:dyDescent="0.3">
      <c r="A3598">
        <f t="shared" si="112"/>
        <v>2023</v>
      </c>
      <c r="B3598">
        <f t="shared" si="113"/>
        <v>12</v>
      </c>
      <c r="C3598" s="1">
        <v>45291</v>
      </c>
      <c r="D3598" t="s">
        <v>2</v>
      </c>
      <c r="E3598" t="s">
        <v>6</v>
      </c>
      <c r="F3598">
        <v>2396351502.04</v>
      </c>
    </row>
    <row r="3599" spans="1:6" x14ac:dyDescent="0.3">
      <c r="A3599">
        <f t="shared" si="112"/>
        <v>2023</v>
      </c>
      <c r="B3599">
        <f t="shared" si="113"/>
        <v>12</v>
      </c>
      <c r="C3599" s="1">
        <v>45291</v>
      </c>
      <c r="D3599" t="s">
        <v>2</v>
      </c>
      <c r="E3599" t="s">
        <v>7</v>
      </c>
      <c r="F3599">
        <v>2185334824.112</v>
      </c>
    </row>
    <row r="3600" spans="1:6" x14ac:dyDescent="0.3">
      <c r="A3600">
        <f t="shared" si="112"/>
        <v>2023</v>
      </c>
      <c r="B3600">
        <f t="shared" si="113"/>
        <v>12</v>
      </c>
      <c r="C3600" s="1">
        <v>45291</v>
      </c>
      <c r="D3600" t="s">
        <v>2</v>
      </c>
      <c r="E3600" t="s">
        <v>8</v>
      </c>
      <c r="F3600">
        <v>16752255843.743999</v>
      </c>
    </row>
    <row r="3601" spans="1:6" x14ac:dyDescent="0.3">
      <c r="A3601">
        <f t="shared" si="112"/>
        <v>2023</v>
      </c>
      <c r="B3601">
        <f t="shared" si="113"/>
        <v>12</v>
      </c>
      <c r="C3601" s="1">
        <v>45291</v>
      </c>
      <c r="D3601" t="s">
        <v>2</v>
      </c>
      <c r="E3601" t="s">
        <v>9</v>
      </c>
      <c r="F3601">
        <v>664379944.08500004</v>
      </c>
    </row>
    <row r="3602" spans="1:6" x14ac:dyDescent="0.3">
      <c r="A3602">
        <f t="shared" si="112"/>
        <v>2023</v>
      </c>
      <c r="B3602">
        <f t="shared" si="113"/>
        <v>12</v>
      </c>
      <c r="C3602" s="1">
        <v>45291</v>
      </c>
      <c r="D3602" t="s">
        <v>2</v>
      </c>
      <c r="E3602" t="s">
        <v>10</v>
      </c>
      <c r="F3602">
        <v>1091241460.832</v>
      </c>
    </row>
    <row r="3603" spans="1:6" x14ac:dyDescent="0.3">
      <c r="A3603">
        <f t="shared" si="112"/>
        <v>2023</v>
      </c>
      <c r="B3603">
        <f t="shared" si="113"/>
        <v>12</v>
      </c>
      <c r="C3603" s="1">
        <v>45291</v>
      </c>
      <c r="D3603" t="s">
        <v>2</v>
      </c>
      <c r="F3603">
        <v>167205227.31</v>
      </c>
    </row>
    <row r="3604" spans="1:6" x14ac:dyDescent="0.3">
      <c r="A3604">
        <f t="shared" si="112"/>
        <v>2023</v>
      </c>
      <c r="B3604">
        <f t="shared" si="113"/>
        <v>12</v>
      </c>
      <c r="C3604" s="1">
        <v>45291</v>
      </c>
      <c r="D3604" t="s">
        <v>11</v>
      </c>
      <c r="E3604" t="s">
        <v>8</v>
      </c>
      <c r="F3604">
        <v>95067023.299999997</v>
      </c>
    </row>
    <row r="3605" spans="1:6" x14ac:dyDescent="0.3">
      <c r="A3605">
        <f t="shared" si="112"/>
        <v>2023</v>
      </c>
      <c r="B3605">
        <f t="shared" si="113"/>
        <v>12</v>
      </c>
      <c r="C3605" s="1">
        <v>45291</v>
      </c>
      <c r="D3605" t="s">
        <v>12</v>
      </c>
      <c r="E3605" t="s">
        <v>13</v>
      </c>
      <c r="F3605">
        <v>21720138312.664001</v>
      </c>
    </row>
    <row r="3606" spans="1:6" x14ac:dyDescent="0.3">
      <c r="A3606">
        <f t="shared" si="112"/>
        <v>2023</v>
      </c>
      <c r="B3606">
        <f t="shared" si="113"/>
        <v>12</v>
      </c>
      <c r="C3606" s="1">
        <v>45291</v>
      </c>
      <c r="D3606" t="s">
        <v>12</v>
      </c>
      <c r="E3606" t="s">
        <v>14</v>
      </c>
      <c r="F3606">
        <v>6668087272.3439999</v>
      </c>
    </row>
    <row r="3607" spans="1:6" x14ac:dyDescent="0.3">
      <c r="A3607">
        <f t="shared" si="112"/>
        <v>2023</v>
      </c>
      <c r="B3607">
        <f t="shared" si="113"/>
        <v>12</v>
      </c>
      <c r="C3607" s="1">
        <v>45291</v>
      </c>
      <c r="D3607" t="s">
        <v>12</v>
      </c>
      <c r="E3607" t="s">
        <v>15</v>
      </c>
      <c r="F3607">
        <v>107431147.44</v>
      </c>
    </row>
    <row r="3608" spans="1:6" x14ac:dyDescent="0.3">
      <c r="A3608">
        <f t="shared" si="112"/>
        <v>2023</v>
      </c>
      <c r="B3608">
        <f t="shared" si="113"/>
        <v>12</v>
      </c>
      <c r="C3608" s="1">
        <v>45291</v>
      </c>
      <c r="D3608" t="s">
        <v>12</v>
      </c>
      <c r="E3608" t="s">
        <v>16</v>
      </c>
      <c r="F3608">
        <v>1507413710.8799999</v>
      </c>
    </row>
    <row r="3609" spans="1:6" x14ac:dyDescent="0.3">
      <c r="A3609">
        <f t="shared" si="112"/>
        <v>2023</v>
      </c>
      <c r="B3609">
        <f t="shared" si="113"/>
        <v>12</v>
      </c>
      <c r="C3609" s="1">
        <v>45291</v>
      </c>
      <c r="D3609" t="s">
        <v>12</v>
      </c>
      <c r="E3609" t="s">
        <v>17</v>
      </c>
      <c r="F3609">
        <v>1121077264.914</v>
      </c>
    </row>
    <row r="3610" spans="1:6" x14ac:dyDescent="0.3">
      <c r="A3610">
        <f t="shared" si="112"/>
        <v>2023</v>
      </c>
      <c r="B3610">
        <f t="shared" si="113"/>
        <v>12</v>
      </c>
      <c r="C3610" s="1">
        <v>45291</v>
      </c>
      <c r="D3610" t="s">
        <v>12</v>
      </c>
      <c r="E3610" t="s">
        <v>18</v>
      </c>
      <c r="F3610">
        <v>43344309922.294998</v>
      </c>
    </row>
    <row r="3611" spans="1:6" x14ac:dyDescent="0.3">
      <c r="A3611">
        <f t="shared" si="112"/>
        <v>2023</v>
      </c>
      <c r="B3611">
        <f t="shared" si="113"/>
        <v>12</v>
      </c>
      <c r="C3611" s="1">
        <v>45291</v>
      </c>
      <c r="D3611" t="s">
        <v>12</v>
      </c>
      <c r="E3611" t="s">
        <v>19</v>
      </c>
      <c r="F3611">
        <v>896501079.00800002</v>
      </c>
    </row>
    <row r="3612" spans="1:6" x14ac:dyDescent="0.3">
      <c r="A3612">
        <f t="shared" si="112"/>
        <v>2023</v>
      </c>
      <c r="B3612">
        <f t="shared" si="113"/>
        <v>12</v>
      </c>
      <c r="C3612" s="1">
        <v>45291</v>
      </c>
      <c r="D3612" t="s">
        <v>12</v>
      </c>
      <c r="E3612" t="s">
        <v>4</v>
      </c>
      <c r="F3612">
        <v>6376123.0889999997</v>
      </c>
    </row>
    <row r="3613" spans="1:6" x14ac:dyDescent="0.3">
      <c r="A3613">
        <f t="shared" si="112"/>
        <v>2023</v>
      </c>
      <c r="B3613">
        <f t="shared" si="113"/>
        <v>12</v>
      </c>
      <c r="C3613" s="1">
        <v>45291</v>
      </c>
      <c r="D3613" t="s">
        <v>12</v>
      </c>
      <c r="E3613" t="s">
        <v>20</v>
      </c>
      <c r="F3613">
        <v>16172471306.93</v>
      </c>
    </row>
    <row r="3614" spans="1:6" x14ac:dyDescent="0.3">
      <c r="A3614">
        <f t="shared" si="112"/>
        <v>2023</v>
      </c>
      <c r="B3614">
        <f t="shared" si="113"/>
        <v>12</v>
      </c>
      <c r="C3614" s="1">
        <v>45291</v>
      </c>
      <c r="D3614" t="s">
        <v>12</v>
      </c>
      <c r="E3614" t="s">
        <v>21</v>
      </c>
      <c r="F3614">
        <v>6159340514.0959997</v>
      </c>
    </row>
    <row r="3615" spans="1:6" x14ac:dyDescent="0.3">
      <c r="A3615">
        <f t="shared" si="112"/>
        <v>2023</v>
      </c>
      <c r="B3615">
        <f t="shared" si="113"/>
        <v>12</v>
      </c>
      <c r="C3615" s="1">
        <v>45291</v>
      </c>
      <c r="D3615" t="s">
        <v>12</v>
      </c>
      <c r="E3615" t="s">
        <v>22</v>
      </c>
      <c r="F3615">
        <v>7419122187.849</v>
      </c>
    </row>
    <row r="3616" spans="1:6" x14ac:dyDescent="0.3">
      <c r="A3616">
        <f t="shared" si="112"/>
        <v>2023</v>
      </c>
      <c r="B3616">
        <f t="shared" si="113"/>
        <v>12</v>
      </c>
      <c r="C3616" s="1">
        <v>45291</v>
      </c>
      <c r="D3616" t="s">
        <v>12</v>
      </c>
      <c r="E3616" t="s">
        <v>23</v>
      </c>
      <c r="F3616">
        <v>12559898501.434999</v>
      </c>
    </row>
    <row r="3617" spans="1:6" x14ac:dyDescent="0.3">
      <c r="A3617">
        <f t="shared" si="112"/>
        <v>2023</v>
      </c>
      <c r="B3617">
        <f t="shared" si="113"/>
        <v>12</v>
      </c>
      <c r="C3617" s="1">
        <v>45291</v>
      </c>
      <c r="D3617" t="s">
        <v>12</v>
      </c>
      <c r="E3617" t="s">
        <v>24</v>
      </c>
      <c r="F3617">
        <v>52564558309.367996</v>
      </c>
    </row>
    <row r="3618" spans="1:6" x14ac:dyDescent="0.3">
      <c r="A3618">
        <f t="shared" si="112"/>
        <v>2023</v>
      </c>
      <c r="B3618">
        <f t="shared" si="113"/>
        <v>12</v>
      </c>
      <c r="C3618" s="1">
        <v>45291</v>
      </c>
      <c r="D3618" t="s">
        <v>12</v>
      </c>
      <c r="E3618" t="s">
        <v>5</v>
      </c>
      <c r="F3618">
        <v>3167494574.526</v>
      </c>
    </row>
    <row r="3619" spans="1:6" x14ac:dyDescent="0.3">
      <c r="A3619">
        <f t="shared" si="112"/>
        <v>2023</v>
      </c>
      <c r="B3619">
        <f t="shared" si="113"/>
        <v>12</v>
      </c>
      <c r="C3619" s="1">
        <v>45291</v>
      </c>
      <c r="D3619" t="s">
        <v>12</v>
      </c>
      <c r="E3619" t="s">
        <v>25</v>
      </c>
      <c r="F3619">
        <v>12015275368.504999</v>
      </c>
    </row>
    <row r="3620" spans="1:6" x14ac:dyDescent="0.3">
      <c r="A3620">
        <f t="shared" si="112"/>
        <v>2023</v>
      </c>
      <c r="B3620">
        <f t="shared" si="113"/>
        <v>12</v>
      </c>
      <c r="C3620" s="1">
        <v>45291</v>
      </c>
      <c r="D3620" t="s">
        <v>12</v>
      </c>
      <c r="E3620" t="s">
        <v>26</v>
      </c>
      <c r="F3620">
        <v>12639043729.424</v>
      </c>
    </row>
    <row r="3621" spans="1:6" x14ac:dyDescent="0.3">
      <c r="A3621">
        <f t="shared" si="112"/>
        <v>2023</v>
      </c>
      <c r="B3621">
        <f t="shared" si="113"/>
        <v>12</v>
      </c>
      <c r="C3621" s="1">
        <v>45291</v>
      </c>
      <c r="D3621" t="s">
        <v>12</v>
      </c>
      <c r="E3621" t="s">
        <v>27</v>
      </c>
      <c r="F3621">
        <v>11407407107.346001</v>
      </c>
    </row>
    <row r="3622" spans="1:6" x14ac:dyDescent="0.3">
      <c r="A3622">
        <f t="shared" si="112"/>
        <v>2023</v>
      </c>
      <c r="B3622">
        <f t="shared" si="113"/>
        <v>12</v>
      </c>
      <c r="C3622" s="1">
        <v>45291</v>
      </c>
      <c r="D3622" t="s">
        <v>12</v>
      </c>
      <c r="E3622" t="s">
        <v>6</v>
      </c>
      <c r="F3622">
        <v>5164252.375</v>
      </c>
    </row>
    <row r="3623" spans="1:6" x14ac:dyDescent="0.3">
      <c r="A3623">
        <f t="shared" si="112"/>
        <v>2023</v>
      </c>
      <c r="B3623">
        <f t="shared" si="113"/>
        <v>12</v>
      </c>
      <c r="C3623" s="1">
        <v>45291</v>
      </c>
      <c r="D3623" t="s">
        <v>12</v>
      </c>
      <c r="E3623" t="s">
        <v>28</v>
      </c>
      <c r="F3623">
        <v>258536032586.16803</v>
      </c>
    </row>
    <row r="3624" spans="1:6" x14ac:dyDescent="0.3">
      <c r="A3624">
        <f t="shared" si="112"/>
        <v>2023</v>
      </c>
      <c r="B3624">
        <f t="shared" si="113"/>
        <v>12</v>
      </c>
      <c r="C3624" s="1">
        <v>45291</v>
      </c>
      <c r="D3624" t="s">
        <v>12</v>
      </c>
      <c r="E3624" t="s">
        <v>29</v>
      </c>
      <c r="F3624">
        <v>462250828.08899999</v>
      </c>
    </row>
    <row r="3625" spans="1:6" x14ac:dyDescent="0.3">
      <c r="A3625">
        <f t="shared" si="112"/>
        <v>2023</v>
      </c>
      <c r="B3625">
        <f t="shared" si="113"/>
        <v>12</v>
      </c>
      <c r="C3625" s="1">
        <v>45291</v>
      </c>
      <c r="D3625" t="s">
        <v>12</v>
      </c>
      <c r="E3625" t="s">
        <v>30</v>
      </c>
      <c r="F3625">
        <v>154048821.05500001</v>
      </c>
    </row>
    <row r="3626" spans="1:6" x14ac:dyDescent="0.3">
      <c r="A3626">
        <f t="shared" si="112"/>
        <v>2023</v>
      </c>
      <c r="B3626">
        <f t="shared" si="113"/>
        <v>12</v>
      </c>
      <c r="C3626" s="1">
        <v>45291</v>
      </c>
      <c r="D3626" t="s">
        <v>12</v>
      </c>
      <c r="E3626" t="s">
        <v>31</v>
      </c>
      <c r="F3626">
        <v>10240227198.792</v>
      </c>
    </row>
    <row r="3627" spans="1:6" x14ac:dyDescent="0.3">
      <c r="A3627">
        <f t="shared" si="112"/>
        <v>2023</v>
      </c>
      <c r="B3627">
        <f t="shared" si="113"/>
        <v>12</v>
      </c>
      <c r="C3627" s="1">
        <v>45291</v>
      </c>
      <c r="D3627" t="s">
        <v>12</v>
      </c>
      <c r="E3627" t="s">
        <v>32</v>
      </c>
      <c r="F3627">
        <v>170663954.33700001</v>
      </c>
    </row>
    <row r="3628" spans="1:6" x14ac:dyDescent="0.3">
      <c r="A3628">
        <f t="shared" si="112"/>
        <v>2023</v>
      </c>
      <c r="B3628">
        <f t="shared" si="113"/>
        <v>12</v>
      </c>
      <c r="C3628" s="1">
        <v>45291</v>
      </c>
      <c r="D3628" t="s">
        <v>12</v>
      </c>
      <c r="E3628" t="s">
        <v>33</v>
      </c>
      <c r="F3628">
        <v>26089589.954999998</v>
      </c>
    </row>
    <row r="3629" spans="1:6" x14ac:dyDescent="0.3">
      <c r="A3629">
        <f t="shared" si="112"/>
        <v>2023</v>
      </c>
      <c r="B3629">
        <f t="shared" si="113"/>
        <v>12</v>
      </c>
      <c r="C3629" s="1">
        <v>45291</v>
      </c>
      <c r="D3629" t="s">
        <v>12</v>
      </c>
      <c r="E3629" t="s">
        <v>34</v>
      </c>
      <c r="F3629">
        <v>4579382610.9519997</v>
      </c>
    </row>
    <row r="3630" spans="1:6" x14ac:dyDescent="0.3">
      <c r="A3630">
        <f t="shared" si="112"/>
        <v>2023</v>
      </c>
      <c r="B3630">
        <f t="shared" si="113"/>
        <v>12</v>
      </c>
      <c r="C3630" s="1">
        <v>45291</v>
      </c>
      <c r="D3630" t="s">
        <v>12</v>
      </c>
      <c r="E3630" t="s">
        <v>35</v>
      </c>
      <c r="F3630">
        <v>92403902895.669006</v>
      </c>
    </row>
    <row r="3631" spans="1:6" x14ac:dyDescent="0.3">
      <c r="A3631">
        <f t="shared" si="112"/>
        <v>2023</v>
      </c>
      <c r="B3631">
        <f t="shared" si="113"/>
        <v>12</v>
      </c>
      <c r="C3631" s="1">
        <v>45291</v>
      </c>
      <c r="D3631" t="s">
        <v>12</v>
      </c>
      <c r="E3631" t="s">
        <v>81</v>
      </c>
      <c r="F3631">
        <v>227029680.255</v>
      </c>
    </row>
    <row r="3632" spans="1:6" x14ac:dyDescent="0.3">
      <c r="A3632">
        <f t="shared" si="112"/>
        <v>2023</v>
      </c>
      <c r="B3632">
        <f t="shared" si="113"/>
        <v>12</v>
      </c>
      <c r="C3632" s="1">
        <v>45291</v>
      </c>
      <c r="D3632" t="s">
        <v>12</v>
      </c>
      <c r="E3632" t="s">
        <v>7</v>
      </c>
      <c r="F3632">
        <v>686984249.30400002</v>
      </c>
    </row>
    <row r="3633" spans="1:6" x14ac:dyDescent="0.3">
      <c r="A3633">
        <f t="shared" si="112"/>
        <v>2023</v>
      </c>
      <c r="B3633">
        <f t="shared" si="113"/>
        <v>12</v>
      </c>
      <c r="C3633" s="1">
        <v>45291</v>
      </c>
      <c r="D3633" t="s">
        <v>12</v>
      </c>
      <c r="E3633" t="s">
        <v>86</v>
      </c>
      <c r="F3633">
        <v>9366671.1329999994</v>
      </c>
    </row>
    <row r="3634" spans="1:6" x14ac:dyDescent="0.3">
      <c r="A3634">
        <f t="shared" si="112"/>
        <v>2023</v>
      </c>
      <c r="B3634">
        <f t="shared" si="113"/>
        <v>12</v>
      </c>
      <c r="C3634" s="1">
        <v>45291</v>
      </c>
      <c r="D3634" t="s">
        <v>12</v>
      </c>
      <c r="E3634" t="s">
        <v>36</v>
      </c>
      <c r="F3634">
        <v>1000208678.575</v>
      </c>
    </row>
    <row r="3635" spans="1:6" x14ac:dyDescent="0.3">
      <c r="A3635">
        <f t="shared" si="112"/>
        <v>2023</v>
      </c>
      <c r="B3635">
        <f t="shared" si="113"/>
        <v>12</v>
      </c>
      <c r="C3635" s="1">
        <v>45291</v>
      </c>
      <c r="D3635" t="s">
        <v>12</v>
      </c>
      <c r="E3635" t="s">
        <v>37</v>
      </c>
      <c r="F3635">
        <v>5363853957.9919996</v>
      </c>
    </row>
    <row r="3636" spans="1:6" x14ac:dyDescent="0.3">
      <c r="A3636">
        <f t="shared" si="112"/>
        <v>2023</v>
      </c>
      <c r="B3636">
        <f t="shared" si="113"/>
        <v>12</v>
      </c>
      <c r="C3636" s="1">
        <v>45291</v>
      </c>
      <c r="D3636" t="s">
        <v>12</v>
      </c>
      <c r="E3636" t="s">
        <v>38</v>
      </c>
      <c r="F3636">
        <v>38102.400000000001</v>
      </c>
    </row>
    <row r="3637" spans="1:6" x14ac:dyDescent="0.3">
      <c r="A3637">
        <f t="shared" si="112"/>
        <v>2023</v>
      </c>
      <c r="B3637">
        <f t="shared" si="113"/>
        <v>12</v>
      </c>
      <c r="C3637" s="1">
        <v>45291</v>
      </c>
      <c r="D3637" t="s">
        <v>12</v>
      </c>
      <c r="E3637" t="s">
        <v>39</v>
      </c>
      <c r="F3637">
        <v>3239611464.2649999</v>
      </c>
    </row>
    <row r="3638" spans="1:6" x14ac:dyDescent="0.3">
      <c r="A3638">
        <f t="shared" si="112"/>
        <v>2023</v>
      </c>
      <c r="B3638">
        <f t="shared" si="113"/>
        <v>12</v>
      </c>
      <c r="C3638" s="1">
        <v>45291</v>
      </c>
      <c r="D3638" t="s">
        <v>12</v>
      </c>
      <c r="E3638" t="s">
        <v>40</v>
      </c>
      <c r="F3638">
        <v>1099156298.6559999</v>
      </c>
    </row>
    <row r="3639" spans="1:6" x14ac:dyDescent="0.3">
      <c r="A3639">
        <f t="shared" si="112"/>
        <v>2023</v>
      </c>
      <c r="B3639">
        <f t="shared" si="113"/>
        <v>12</v>
      </c>
      <c r="C3639" s="1">
        <v>45291</v>
      </c>
      <c r="D3639" t="s">
        <v>12</v>
      </c>
      <c r="E3639" t="s">
        <v>41</v>
      </c>
      <c r="F3639">
        <v>15786769376.042999</v>
      </c>
    </row>
    <row r="3640" spans="1:6" x14ac:dyDescent="0.3">
      <c r="A3640">
        <f t="shared" si="112"/>
        <v>2023</v>
      </c>
      <c r="B3640">
        <f t="shared" si="113"/>
        <v>12</v>
      </c>
      <c r="C3640" s="1">
        <v>45291</v>
      </c>
      <c r="D3640" t="s">
        <v>12</v>
      </c>
      <c r="E3640" t="s">
        <v>42</v>
      </c>
      <c r="F3640">
        <v>2361451710.2449999</v>
      </c>
    </row>
    <row r="3641" spans="1:6" x14ac:dyDescent="0.3">
      <c r="A3641">
        <f t="shared" si="112"/>
        <v>2023</v>
      </c>
      <c r="B3641">
        <f t="shared" si="113"/>
        <v>12</v>
      </c>
      <c r="C3641" s="1">
        <v>45291</v>
      </c>
      <c r="D3641" t="s">
        <v>12</v>
      </c>
      <c r="E3641" t="s">
        <v>43</v>
      </c>
      <c r="F3641">
        <v>4144968613.7199998</v>
      </c>
    </row>
    <row r="3642" spans="1:6" x14ac:dyDescent="0.3">
      <c r="A3642">
        <f t="shared" si="112"/>
        <v>2023</v>
      </c>
      <c r="B3642">
        <f t="shared" si="113"/>
        <v>12</v>
      </c>
      <c r="C3642" s="1">
        <v>45291</v>
      </c>
      <c r="D3642" t="s">
        <v>12</v>
      </c>
      <c r="E3642" t="s">
        <v>44</v>
      </c>
      <c r="F3642">
        <v>8120888626.3289995</v>
      </c>
    </row>
    <row r="3643" spans="1:6" x14ac:dyDescent="0.3">
      <c r="A3643">
        <f t="shared" si="112"/>
        <v>2023</v>
      </c>
      <c r="B3643">
        <f t="shared" si="113"/>
        <v>12</v>
      </c>
      <c r="C3643" s="1">
        <v>45291</v>
      </c>
      <c r="D3643" t="s">
        <v>12</v>
      </c>
      <c r="E3643" t="s">
        <v>8</v>
      </c>
      <c r="F3643">
        <v>23130124.280000001</v>
      </c>
    </row>
    <row r="3644" spans="1:6" x14ac:dyDescent="0.3">
      <c r="A3644">
        <f t="shared" si="112"/>
        <v>2023</v>
      </c>
      <c r="B3644">
        <f t="shared" si="113"/>
        <v>12</v>
      </c>
      <c r="C3644" s="1">
        <v>45291</v>
      </c>
      <c r="D3644" t="s">
        <v>12</v>
      </c>
      <c r="E3644" t="s">
        <v>45</v>
      </c>
      <c r="F3644">
        <v>302641377.87199998</v>
      </c>
    </row>
    <row r="3645" spans="1:6" x14ac:dyDescent="0.3">
      <c r="A3645">
        <f t="shared" si="112"/>
        <v>2023</v>
      </c>
      <c r="B3645">
        <f t="shared" si="113"/>
        <v>12</v>
      </c>
      <c r="C3645" s="1">
        <v>45291</v>
      </c>
      <c r="D3645" t="s">
        <v>12</v>
      </c>
      <c r="E3645" t="s">
        <v>46</v>
      </c>
      <c r="F3645">
        <v>36485796.743999995</v>
      </c>
    </row>
    <row r="3646" spans="1:6" x14ac:dyDescent="0.3">
      <c r="A3646">
        <f t="shared" si="112"/>
        <v>2023</v>
      </c>
      <c r="B3646">
        <f t="shared" si="113"/>
        <v>12</v>
      </c>
      <c r="C3646" s="1">
        <v>45291</v>
      </c>
      <c r="D3646" t="s">
        <v>12</v>
      </c>
      <c r="E3646" t="s">
        <v>47</v>
      </c>
      <c r="F3646">
        <v>61850678.43</v>
      </c>
    </row>
    <row r="3647" spans="1:6" x14ac:dyDescent="0.3">
      <c r="A3647">
        <f t="shared" si="112"/>
        <v>2023</v>
      </c>
      <c r="B3647">
        <f t="shared" si="113"/>
        <v>12</v>
      </c>
      <c r="C3647" s="1">
        <v>45291</v>
      </c>
      <c r="D3647" t="s">
        <v>12</v>
      </c>
      <c r="E3647" t="s">
        <v>48</v>
      </c>
      <c r="F3647">
        <v>108157659.72</v>
      </c>
    </row>
    <row r="3648" spans="1:6" x14ac:dyDescent="0.3">
      <c r="A3648">
        <f t="shared" si="112"/>
        <v>2023</v>
      </c>
      <c r="B3648">
        <f t="shared" si="113"/>
        <v>12</v>
      </c>
      <c r="C3648" s="1">
        <v>45291</v>
      </c>
      <c r="D3648" t="s">
        <v>12</v>
      </c>
      <c r="E3648" t="s">
        <v>49</v>
      </c>
      <c r="F3648">
        <v>29169119168.991001</v>
      </c>
    </row>
    <row r="3649" spans="1:6" x14ac:dyDescent="0.3">
      <c r="A3649">
        <f t="shared" si="112"/>
        <v>2023</v>
      </c>
      <c r="B3649">
        <f t="shared" si="113"/>
        <v>12</v>
      </c>
      <c r="C3649" s="1">
        <v>45291</v>
      </c>
      <c r="D3649" t="s">
        <v>12</v>
      </c>
      <c r="E3649" t="s">
        <v>50</v>
      </c>
      <c r="F3649">
        <v>1929859829.375</v>
      </c>
    </row>
    <row r="3650" spans="1:6" x14ac:dyDescent="0.3">
      <c r="A3650">
        <f t="shared" si="112"/>
        <v>2023</v>
      </c>
      <c r="B3650">
        <f t="shared" si="113"/>
        <v>12</v>
      </c>
      <c r="C3650" s="1">
        <v>45291</v>
      </c>
      <c r="D3650" t="s">
        <v>12</v>
      </c>
      <c r="E3650" t="s">
        <v>51</v>
      </c>
      <c r="F3650">
        <v>5598780886.6879997</v>
      </c>
    </row>
    <row r="3651" spans="1:6" x14ac:dyDescent="0.3">
      <c r="A3651">
        <f t="shared" ref="A3651:A3714" si="114">YEAR(C3651)</f>
        <v>2023</v>
      </c>
      <c r="B3651">
        <f t="shared" ref="B3651:B3714" si="115">MONTH(C3651)</f>
        <v>12</v>
      </c>
      <c r="C3651" s="1">
        <v>45291</v>
      </c>
      <c r="D3651" t="s">
        <v>12</v>
      </c>
      <c r="E3651" t="s">
        <v>52</v>
      </c>
      <c r="F3651">
        <v>5860978984.7279997</v>
      </c>
    </row>
    <row r="3652" spans="1:6" x14ac:dyDescent="0.3">
      <c r="A3652">
        <f t="shared" si="114"/>
        <v>2023</v>
      </c>
      <c r="B3652">
        <f t="shared" si="115"/>
        <v>12</v>
      </c>
      <c r="C3652" s="1">
        <v>45291</v>
      </c>
      <c r="D3652" t="s">
        <v>12</v>
      </c>
      <c r="E3652" t="s">
        <v>53</v>
      </c>
      <c r="F3652">
        <v>593985335.79499996</v>
      </c>
    </row>
    <row r="3653" spans="1:6" x14ac:dyDescent="0.3">
      <c r="A3653">
        <f t="shared" si="114"/>
        <v>2023</v>
      </c>
      <c r="B3653">
        <f t="shared" si="115"/>
        <v>12</v>
      </c>
      <c r="C3653" s="1">
        <v>45291</v>
      </c>
      <c r="D3653" t="s">
        <v>12</v>
      </c>
      <c r="E3653" t="s">
        <v>9</v>
      </c>
      <c r="F3653">
        <v>13867205604.271999</v>
      </c>
    </row>
    <row r="3654" spans="1:6" x14ac:dyDescent="0.3">
      <c r="A3654">
        <f t="shared" si="114"/>
        <v>2023</v>
      </c>
      <c r="B3654">
        <f t="shared" si="115"/>
        <v>12</v>
      </c>
      <c r="C3654" s="1">
        <v>45291</v>
      </c>
      <c r="D3654" t="s">
        <v>12</v>
      </c>
      <c r="E3654" t="s">
        <v>54</v>
      </c>
      <c r="F3654">
        <v>2029619978.3069999</v>
      </c>
    </row>
    <row r="3655" spans="1:6" x14ac:dyDescent="0.3">
      <c r="A3655">
        <f t="shared" si="114"/>
        <v>2023</v>
      </c>
      <c r="B3655">
        <f t="shared" si="115"/>
        <v>12</v>
      </c>
      <c r="C3655" s="1">
        <v>45291</v>
      </c>
      <c r="D3655" t="s">
        <v>12</v>
      </c>
      <c r="E3655" t="s">
        <v>55</v>
      </c>
      <c r="F3655">
        <v>1904666.2150000001</v>
      </c>
    </row>
    <row r="3656" spans="1:6" x14ac:dyDescent="0.3">
      <c r="A3656">
        <f t="shared" si="114"/>
        <v>2023</v>
      </c>
      <c r="B3656">
        <f t="shared" si="115"/>
        <v>12</v>
      </c>
      <c r="C3656" s="1">
        <v>45291</v>
      </c>
      <c r="D3656" t="s">
        <v>12</v>
      </c>
      <c r="E3656" t="s">
        <v>56</v>
      </c>
      <c r="F3656">
        <v>12233620221.007999</v>
      </c>
    </row>
    <row r="3657" spans="1:6" x14ac:dyDescent="0.3">
      <c r="A3657">
        <f t="shared" si="114"/>
        <v>2023</v>
      </c>
      <c r="B3657">
        <f t="shared" si="115"/>
        <v>12</v>
      </c>
      <c r="C3657" s="1">
        <v>45291</v>
      </c>
      <c r="D3657" t="s">
        <v>12</v>
      </c>
      <c r="E3657" t="s">
        <v>57</v>
      </c>
      <c r="F3657">
        <v>36797978091.789001</v>
      </c>
    </row>
    <row r="3658" spans="1:6" x14ac:dyDescent="0.3">
      <c r="A3658">
        <f t="shared" si="114"/>
        <v>2023</v>
      </c>
      <c r="B3658">
        <f t="shared" si="115"/>
        <v>12</v>
      </c>
      <c r="C3658" s="1">
        <v>45291</v>
      </c>
      <c r="D3658" t="s">
        <v>12</v>
      </c>
      <c r="E3658" t="s">
        <v>58</v>
      </c>
      <c r="F3658">
        <v>6793048498.29</v>
      </c>
    </row>
    <row r="3659" spans="1:6" x14ac:dyDescent="0.3">
      <c r="A3659">
        <f t="shared" si="114"/>
        <v>2023</v>
      </c>
      <c r="B3659">
        <f t="shared" si="115"/>
        <v>12</v>
      </c>
      <c r="C3659" s="1">
        <v>45291</v>
      </c>
      <c r="D3659" t="s">
        <v>12</v>
      </c>
      <c r="E3659" t="s">
        <v>59</v>
      </c>
      <c r="F3659">
        <v>5445755561.0720005</v>
      </c>
    </row>
    <row r="3660" spans="1:6" x14ac:dyDescent="0.3">
      <c r="A3660">
        <f t="shared" si="114"/>
        <v>2023</v>
      </c>
      <c r="B3660">
        <f t="shared" si="115"/>
        <v>12</v>
      </c>
      <c r="C3660" s="1">
        <v>45291</v>
      </c>
      <c r="D3660" t="s">
        <v>12</v>
      </c>
      <c r="E3660" t="s">
        <v>60</v>
      </c>
      <c r="F3660">
        <v>2465059693.8600001</v>
      </c>
    </row>
    <row r="3661" spans="1:6" x14ac:dyDescent="0.3">
      <c r="A3661">
        <f t="shared" si="114"/>
        <v>2023</v>
      </c>
      <c r="B3661">
        <f t="shared" si="115"/>
        <v>12</v>
      </c>
      <c r="C3661" s="1">
        <v>45291</v>
      </c>
      <c r="D3661" t="s">
        <v>12</v>
      </c>
      <c r="E3661" t="s">
        <v>61</v>
      </c>
      <c r="F3661">
        <v>227460160.5</v>
      </c>
    </row>
    <row r="3662" spans="1:6" x14ac:dyDescent="0.3">
      <c r="A3662">
        <f t="shared" si="114"/>
        <v>2023</v>
      </c>
      <c r="B3662">
        <f t="shared" si="115"/>
        <v>12</v>
      </c>
      <c r="C3662" s="1">
        <v>45291</v>
      </c>
      <c r="D3662" t="s">
        <v>12</v>
      </c>
      <c r="E3662" t="s">
        <v>62</v>
      </c>
      <c r="F3662">
        <v>4829914363.8000002</v>
      </c>
    </row>
    <row r="3663" spans="1:6" x14ac:dyDescent="0.3">
      <c r="A3663">
        <f t="shared" si="114"/>
        <v>2023</v>
      </c>
      <c r="B3663">
        <f t="shared" si="115"/>
        <v>12</v>
      </c>
      <c r="C3663" s="1">
        <v>45291</v>
      </c>
      <c r="D3663" t="s">
        <v>12</v>
      </c>
      <c r="E3663" t="s">
        <v>63</v>
      </c>
      <c r="F3663">
        <v>4888167877.3769999</v>
      </c>
    </row>
    <row r="3664" spans="1:6" x14ac:dyDescent="0.3">
      <c r="A3664">
        <f t="shared" si="114"/>
        <v>2023</v>
      </c>
      <c r="B3664">
        <f t="shared" si="115"/>
        <v>12</v>
      </c>
      <c r="C3664" s="1">
        <v>45291</v>
      </c>
      <c r="D3664" t="s">
        <v>12</v>
      </c>
      <c r="E3664" t="s">
        <v>64</v>
      </c>
      <c r="F3664">
        <v>125925635.31999999</v>
      </c>
    </row>
    <row r="3665" spans="1:6" x14ac:dyDescent="0.3">
      <c r="A3665">
        <f t="shared" si="114"/>
        <v>2023</v>
      </c>
      <c r="B3665">
        <f t="shared" si="115"/>
        <v>12</v>
      </c>
      <c r="C3665" s="1">
        <v>45291</v>
      </c>
      <c r="D3665" t="s">
        <v>12</v>
      </c>
      <c r="E3665" t="s">
        <v>65</v>
      </c>
      <c r="F3665">
        <v>70543331017.992004</v>
      </c>
    </row>
    <row r="3666" spans="1:6" x14ac:dyDescent="0.3">
      <c r="A3666">
        <f t="shared" si="114"/>
        <v>2023</v>
      </c>
      <c r="B3666">
        <f t="shared" si="115"/>
        <v>12</v>
      </c>
      <c r="C3666" s="1">
        <v>45291</v>
      </c>
      <c r="D3666" t="s">
        <v>12</v>
      </c>
      <c r="E3666" t="s">
        <v>66</v>
      </c>
      <c r="F3666">
        <v>9694905.1469999999</v>
      </c>
    </row>
    <row r="3667" spans="1:6" x14ac:dyDescent="0.3">
      <c r="A3667">
        <f t="shared" si="114"/>
        <v>2023</v>
      </c>
      <c r="B3667">
        <f t="shared" si="115"/>
        <v>12</v>
      </c>
      <c r="C3667" s="1">
        <v>45291</v>
      </c>
      <c r="D3667" t="s">
        <v>12</v>
      </c>
      <c r="E3667" t="s">
        <v>67</v>
      </c>
      <c r="F3667">
        <v>8346443629.4949999</v>
      </c>
    </row>
    <row r="3668" spans="1:6" x14ac:dyDescent="0.3">
      <c r="A3668">
        <f t="shared" si="114"/>
        <v>2023</v>
      </c>
      <c r="B3668">
        <f t="shared" si="115"/>
        <v>12</v>
      </c>
      <c r="C3668" s="1">
        <v>45291</v>
      </c>
      <c r="D3668" t="s">
        <v>12</v>
      </c>
      <c r="E3668" t="s">
        <v>68</v>
      </c>
      <c r="F3668">
        <v>32365460.855999999</v>
      </c>
    </row>
    <row r="3669" spans="1:6" x14ac:dyDescent="0.3">
      <c r="A3669">
        <f t="shared" si="114"/>
        <v>2023</v>
      </c>
      <c r="B3669">
        <f t="shared" si="115"/>
        <v>12</v>
      </c>
      <c r="C3669" s="1">
        <v>45291</v>
      </c>
      <c r="D3669" t="s">
        <v>12</v>
      </c>
      <c r="E3669" t="s">
        <v>69</v>
      </c>
      <c r="F3669">
        <v>149744680.83900002</v>
      </c>
    </row>
    <row r="3670" spans="1:6" x14ac:dyDescent="0.3">
      <c r="A3670">
        <f t="shared" si="114"/>
        <v>2023</v>
      </c>
      <c r="B3670">
        <f t="shared" si="115"/>
        <v>12</v>
      </c>
      <c r="C3670" s="1">
        <v>45291</v>
      </c>
      <c r="D3670" t="s">
        <v>12</v>
      </c>
      <c r="E3670" t="s">
        <v>70</v>
      </c>
      <c r="F3670">
        <v>205878183.77500001</v>
      </c>
    </row>
    <row r="3671" spans="1:6" x14ac:dyDescent="0.3">
      <c r="A3671">
        <f t="shared" si="114"/>
        <v>2023</v>
      </c>
      <c r="B3671">
        <f t="shared" si="115"/>
        <v>12</v>
      </c>
      <c r="C3671" s="1">
        <v>45291</v>
      </c>
      <c r="D3671" t="s">
        <v>12</v>
      </c>
      <c r="F3671">
        <v>1082071888.7120001</v>
      </c>
    </row>
    <row r="3672" spans="1:6" x14ac:dyDescent="0.3">
      <c r="A3672">
        <f t="shared" si="114"/>
        <v>2023</v>
      </c>
      <c r="B3672">
        <f t="shared" si="115"/>
        <v>12</v>
      </c>
      <c r="C3672" s="1">
        <v>45291</v>
      </c>
      <c r="D3672" t="s">
        <v>71</v>
      </c>
      <c r="F3672">
        <v>2987762935.2389998</v>
      </c>
    </row>
    <row r="3673" spans="1:6" x14ac:dyDescent="0.3">
      <c r="A3673">
        <f t="shared" si="114"/>
        <v>2023</v>
      </c>
      <c r="B3673">
        <f t="shared" si="115"/>
        <v>12</v>
      </c>
      <c r="C3673" s="1">
        <v>45291</v>
      </c>
      <c r="D3673" t="s">
        <v>71</v>
      </c>
      <c r="E3673" t="s">
        <v>65</v>
      </c>
      <c r="F3673">
        <v>1659868297.355</v>
      </c>
    </row>
    <row r="3674" spans="1:6" x14ac:dyDescent="0.3">
      <c r="A3674">
        <f t="shared" si="114"/>
        <v>2023</v>
      </c>
      <c r="B3674">
        <f t="shared" si="115"/>
        <v>12</v>
      </c>
      <c r="C3674" s="1">
        <v>45291</v>
      </c>
      <c r="D3674" t="s">
        <v>72</v>
      </c>
      <c r="E3674" t="s">
        <v>13</v>
      </c>
      <c r="F3674">
        <v>1955841866.28</v>
      </c>
    </row>
    <row r="3675" spans="1:6" x14ac:dyDescent="0.3">
      <c r="A3675">
        <f t="shared" si="114"/>
        <v>2023</v>
      </c>
      <c r="B3675">
        <f t="shared" si="115"/>
        <v>12</v>
      </c>
      <c r="C3675" s="1">
        <v>45291</v>
      </c>
      <c r="D3675" t="s">
        <v>72</v>
      </c>
      <c r="E3675" t="s">
        <v>14</v>
      </c>
      <c r="F3675">
        <v>1634399960.4359999</v>
      </c>
    </row>
    <row r="3676" spans="1:6" x14ac:dyDescent="0.3">
      <c r="A3676">
        <f t="shared" si="114"/>
        <v>2023</v>
      </c>
      <c r="B3676">
        <f t="shared" si="115"/>
        <v>12</v>
      </c>
      <c r="C3676" s="1">
        <v>45291</v>
      </c>
      <c r="D3676" t="s">
        <v>72</v>
      </c>
      <c r="E3676" t="s">
        <v>15</v>
      </c>
      <c r="F3676">
        <v>481840683.49000001</v>
      </c>
    </row>
    <row r="3677" spans="1:6" x14ac:dyDescent="0.3">
      <c r="A3677">
        <f t="shared" si="114"/>
        <v>2023</v>
      </c>
      <c r="B3677">
        <f t="shared" si="115"/>
        <v>12</v>
      </c>
      <c r="C3677" s="1">
        <v>45291</v>
      </c>
      <c r="D3677" t="s">
        <v>72</v>
      </c>
      <c r="E3677" t="s">
        <v>73</v>
      </c>
      <c r="F3677">
        <v>3412917504.48</v>
      </c>
    </row>
    <row r="3678" spans="1:6" x14ac:dyDescent="0.3">
      <c r="A3678">
        <f t="shared" si="114"/>
        <v>2023</v>
      </c>
      <c r="B3678">
        <f t="shared" si="115"/>
        <v>12</v>
      </c>
      <c r="C3678" s="1">
        <v>45291</v>
      </c>
      <c r="D3678" t="s">
        <v>72</v>
      </c>
      <c r="E3678" t="s">
        <v>16</v>
      </c>
      <c r="F3678">
        <v>2039944329.9810002</v>
      </c>
    </row>
    <row r="3679" spans="1:6" x14ac:dyDescent="0.3">
      <c r="A3679">
        <f t="shared" si="114"/>
        <v>2023</v>
      </c>
      <c r="B3679">
        <f t="shared" si="115"/>
        <v>12</v>
      </c>
      <c r="C3679" s="1">
        <v>45291</v>
      </c>
      <c r="D3679" t="s">
        <v>72</v>
      </c>
      <c r="E3679" t="s">
        <v>17</v>
      </c>
      <c r="F3679">
        <v>5975737.5949999997</v>
      </c>
    </row>
    <row r="3680" spans="1:6" x14ac:dyDescent="0.3">
      <c r="A3680">
        <f t="shared" si="114"/>
        <v>2023</v>
      </c>
      <c r="B3680">
        <f t="shared" si="115"/>
        <v>12</v>
      </c>
      <c r="C3680" s="1">
        <v>45291</v>
      </c>
      <c r="D3680" t="s">
        <v>72</v>
      </c>
      <c r="E3680" t="s">
        <v>18</v>
      </c>
      <c r="F3680">
        <v>9980273759.1040001</v>
      </c>
    </row>
    <row r="3681" spans="1:6" x14ac:dyDescent="0.3">
      <c r="A3681">
        <f t="shared" si="114"/>
        <v>2023</v>
      </c>
      <c r="B3681">
        <f t="shared" si="115"/>
        <v>12</v>
      </c>
      <c r="C3681" s="1">
        <v>45291</v>
      </c>
      <c r="D3681" t="s">
        <v>72</v>
      </c>
      <c r="E3681" t="s">
        <v>74</v>
      </c>
      <c r="F3681">
        <v>91431962.090999991</v>
      </c>
    </row>
    <row r="3682" spans="1:6" x14ac:dyDescent="0.3">
      <c r="A3682">
        <f t="shared" si="114"/>
        <v>2023</v>
      </c>
      <c r="B3682">
        <f t="shared" si="115"/>
        <v>12</v>
      </c>
      <c r="C3682" s="1">
        <v>45291</v>
      </c>
      <c r="D3682" t="s">
        <v>72</v>
      </c>
      <c r="E3682" t="s">
        <v>19</v>
      </c>
      <c r="F3682">
        <v>1786260656.46</v>
      </c>
    </row>
    <row r="3683" spans="1:6" x14ac:dyDescent="0.3">
      <c r="A3683">
        <f t="shared" si="114"/>
        <v>2023</v>
      </c>
      <c r="B3683">
        <f t="shared" si="115"/>
        <v>12</v>
      </c>
      <c r="C3683" s="1">
        <v>45291</v>
      </c>
      <c r="D3683" t="s">
        <v>72</v>
      </c>
      <c r="E3683" t="s">
        <v>4</v>
      </c>
      <c r="F3683">
        <v>51753440.535999998</v>
      </c>
    </row>
    <row r="3684" spans="1:6" x14ac:dyDescent="0.3">
      <c r="A3684">
        <f t="shared" si="114"/>
        <v>2023</v>
      </c>
      <c r="B3684">
        <f t="shared" si="115"/>
        <v>12</v>
      </c>
      <c r="C3684" s="1">
        <v>45291</v>
      </c>
      <c r="D3684" t="s">
        <v>72</v>
      </c>
      <c r="E3684" t="s">
        <v>20</v>
      </c>
      <c r="F3684">
        <v>20436334705.538998</v>
      </c>
    </row>
    <row r="3685" spans="1:6" x14ac:dyDescent="0.3">
      <c r="A3685">
        <f t="shared" si="114"/>
        <v>2023</v>
      </c>
      <c r="B3685">
        <f t="shared" si="115"/>
        <v>12</v>
      </c>
      <c r="C3685" s="1">
        <v>45291</v>
      </c>
      <c r="D3685" t="s">
        <v>72</v>
      </c>
      <c r="E3685" t="s">
        <v>21</v>
      </c>
      <c r="F3685">
        <v>1031710581.025</v>
      </c>
    </row>
    <row r="3686" spans="1:6" x14ac:dyDescent="0.3">
      <c r="A3686">
        <f t="shared" si="114"/>
        <v>2023</v>
      </c>
      <c r="B3686">
        <f t="shared" si="115"/>
        <v>12</v>
      </c>
      <c r="C3686" s="1">
        <v>45291</v>
      </c>
      <c r="D3686" t="s">
        <v>72</v>
      </c>
      <c r="E3686" t="s">
        <v>22</v>
      </c>
      <c r="F3686">
        <v>84888617.184</v>
      </c>
    </row>
    <row r="3687" spans="1:6" x14ac:dyDescent="0.3">
      <c r="A3687">
        <f t="shared" si="114"/>
        <v>2023</v>
      </c>
      <c r="B3687">
        <f t="shared" si="115"/>
        <v>12</v>
      </c>
      <c r="C3687" s="1">
        <v>45291</v>
      </c>
      <c r="D3687" t="s">
        <v>72</v>
      </c>
      <c r="E3687" t="s">
        <v>23</v>
      </c>
      <c r="F3687">
        <v>8447921633.9879999</v>
      </c>
    </row>
    <row r="3688" spans="1:6" x14ac:dyDescent="0.3">
      <c r="A3688">
        <f t="shared" si="114"/>
        <v>2023</v>
      </c>
      <c r="B3688">
        <f t="shared" si="115"/>
        <v>12</v>
      </c>
      <c r="C3688" s="1">
        <v>45291</v>
      </c>
      <c r="D3688" t="s">
        <v>72</v>
      </c>
      <c r="E3688" t="s">
        <v>24</v>
      </c>
      <c r="F3688">
        <v>4381750189.8950005</v>
      </c>
    </row>
    <row r="3689" spans="1:6" x14ac:dyDescent="0.3">
      <c r="A3689">
        <f t="shared" si="114"/>
        <v>2023</v>
      </c>
      <c r="B3689">
        <f t="shared" si="115"/>
        <v>12</v>
      </c>
      <c r="C3689" s="1">
        <v>45291</v>
      </c>
      <c r="D3689" t="s">
        <v>72</v>
      </c>
      <c r="E3689" t="s">
        <v>5</v>
      </c>
      <c r="F3689">
        <v>2238406088.9040003</v>
      </c>
    </row>
    <row r="3690" spans="1:6" x14ac:dyDescent="0.3">
      <c r="A3690">
        <f t="shared" si="114"/>
        <v>2023</v>
      </c>
      <c r="B3690">
        <f t="shared" si="115"/>
        <v>12</v>
      </c>
      <c r="C3690" s="1">
        <v>45291</v>
      </c>
      <c r="D3690" t="s">
        <v>72</v>
      </c>
      <c r="E3690" t="s">
        <v>25</v>
      </c>
      <c r="F3690">
        <v>1193701029.8579998</v>
      </c>
    </row>
    <row r="3691" spans="1:6" x14ac:dyDescent="0.3">
      <c r="A3691">
        <f t="shared" si="114"/>
        <v>2023</v>
      </c>
      <c r="B3691">
        <f t="shared" si="115"/>
        <v>12</v>
      </c>
      <c r="C3691" s="1">
        <v>45291</v>
      </c>
      <c r="D3691" t="s">
        <v>72</v>
      </c>
      <c r="E3691" t="s">
        <v>26</v>
      </c>
      <c r="F3691">
        <v>967470360.72000003</v>
      </c>
    </row>
    <row r="3692" spans="1:6" x14ac:dyDescent="0.3">
      <c r="A3692">
        <f t="shared" si="114"/>
        <v>2023</v>
      </c>
      <c r="B3692">
        <f t="shared" si="115"/>
        <v>12</v>
      </c>
      <c r="C3692" s="1">
        <v>45291</v>
      </c>
      <c r="D3692" t="s">
        <v>72</v>
      </c>
      <c r="E3692" t="s">
        <v>27</v>
      </c>
      <c r="F3692">
        <v>1086810918.1760001</v>
      </c>
    </row>
    <row r="3693" spans="1:6" x14ac:dyDescent="0.3">
      <c r="A3693">
        <f t="shared" si="114"/>
        <v>2023</v>
      </c>
      <c r="B3693">
        <f t="shared" si="115"/>
        <v>12</v>
      </c>
      <c r="C3693" s="1">
        <v>45291</v>
      </c>
      <c r="D3693" t="s">
        <v>72</v>
      </c>
      <c r="E3693" t="s">
        <v>6</v>
      </c>
      <c r="F3693">
        <v>21081834406.872002</v>
      </c>
    </row>
    <row r="3694" spans="1:6" x14ac:dyDescent="0.3">
      <c r="A3694">
        <f t="shared" si="114"/>
        <v>2023</v>
      </c>
      <c r="B3694">
        <f t="shared" si="115"/>
        <v>12</v>
      </c>
      <c r="C3694" s="1">
        <v>45291</v>
      </c>
      <c r="D3694" t="s">
        <v>72</v>
      </c>
      <c r="E3694" t="s">
        <v>28</v>
      </c>
      <c r="F3694">
        <v>8004751918.7200003</v>
      </c>
    </row>
    <row r="3695" spans="1:6" x14ac:dyDescent="0.3">
      <c r="A3695">
        <f t="shared" si="114"/>
        <v>2023</v>
      </c>
      <c r="B3695">
        <f t="shared" si="115"/>
        <v>12</v>
      </c>
      <c r="C3695" s="1">
        <v>45291</v>
      </c>
      <c r="D3695" t="s">
        <v>72</v>
      </c>
      <c r="E3695" t="s">
        <v>29</v>
      </c>
      <c r="F3695">
        <v>7858153172.1199999</v>
      </c>
    </row>
    <row r="3696" spans="1:6" x14ac:dyDescent="0.3">
      <c r="A3696">
        <f t="shared" si="114"/>
        <v>2023</v>
      </c>
      <c r="B3696">
        <f t="shared" si="115"/>
        <v>12</v>
      </c>
      <c r="C3696" s="1">
        <v>45291</v>
      </c>
      <c r="D3696" t="s">
        <v>72</v>
      </c>
      <c r="E3696" t="s">
        <v>30</v>
      </c>
      <c r="F3696">
        <v>2931579261.8369999</v>
      </c>
    </row>
    <row r="3697" spans="1:6" x14ac:dyDescent="0.3">
      <c r="A3697">
        <f t="shared" si="114"/>
        <v>2023</v>
      </c>
      <c r="B3697">
        <f t="shared" si="115"/>
        <v>12</v>
      </c>
      <c r="C3697" s="1">
        <v>45291</v>
      </c>
      <c r="D3697" t="s">
        <v>72</v>
      </c>
      <c r="E3697" t="s">
        <v>31</v>
      </c>
      <c r="F3697">
        <v>784646645.10500002</v>
      </c>
    </row>
    <row r="3698" spans="1:6" x14ac:dyDescent="0.3">
      <c r="A3698">
        <f t="shared" si="114"/>
        <v>2023</v>
      </c>
      <c r="B3698">
        <f t="shared" si="115"/>
        <v>12</v>
      </c>
      <c r="C3698" s="1">
        <v>45291</v>
      </c>
      <c r="D3698" t="s">
        <v>72</v>
      </c>
      <c r="E3698" t="s">
        <v>32</v>
      </c>
      <c r="F3698">
        <v>1592572371.2079999</v>
      </c>
    </row>
    <row r="3699" spans="1:6" x14ac:dyDescent="0.3">
      <c r="A3699">
        <f t="shared" si="114"/>
        <v>2023</v>
      </c>
      <c r="B3699">
        <f t="shared" si="115"/>
        <v>12</v>
      </c>
      <c r="C3699" s="1">
        <v>45291</v>
      </c>
      <c r="D3699" t="s">
        <v>72</v>
      </c>
      <c r="E3699" t="s">
        <v>33</v>
      </c>
      <c r="F3699">
        <v>232317197.57699999</v>
      </c>
    </row>
    <row r="3700" spans="1:6" x14ac:dyDescent="0.3">
      <c r="A3700">
        <f t="shared" si="114"/>
        <v>2023</v>
      </c>
      <c r="B3700">
        <f t="shared" si="115"/>
        <v>12</v>
      </c>
      <c r="C3700" s="1">
        <v>45291</v>
      </c>
      <c r="D3700" t="s">
        <v>72</v>
      </c>
      <c r="E3700" t="s">
        <v>75</v>
      </c>
      <c r="F3700">
        <v>1847160004.905</v>
      </c>
    </row>
    <row r="3701" spans="1:6" x14ac:dyDescent="0.3">
      <c r="A3701">
        <f t="shared" si="114"/>
        <v>2023</v>
      </c>
      <c r="B3701">
        <f t="shared" si="115"/>
        <v>12</v>
      </c>
      <c r="C3701" s="1">
        <v>45291</v>
      </c>
      <c r="D3701" t="s">
        <v>72</v>
      </c>
      <c r="E3701" t="s">
        <v>34</v>
      </c>
      <c r="F3701">
        <v>18979620087.879997</v>
      </c>
    </row>
    <row r="3702" spans="1:6" x14ac:dyDescent="0.3">
      <c r="A3702">
        <f t="shared" si="114"/>
        <v>2023</v>
      </c>
      <c r="B3702">
        <f t="shared" si="115"/>
        <v>12</v>
      </c>
      <c r="C3702" s="1">
        <v>45291</v>
      </c>
      <c r="D3702" t="s">
        <v>72</v>
      </c>
      <c r="E3702" t="s">
        <v>35</v>
      </c>
      <c r="F3702">
        <v>46299259190.970001</v>
      </c>
    </row>
    <row r="3703" spans="1:6" x14ac:dyDescent="0.3">
      <c r="A3703">
        <f t="shared" si="114"/>
        <v>2023</v>
      </c>
      <c r="B3703">
        <f t="shared" si="115"/>
        <v>12</v>
      </c>
      <c r="C3703" s="1">
        <v>45291</v>
      </c>
      <c r="D3703" t="s">
        <v>72</v>
      </c>
      <c r="E3703" t="s">
        <v>7</v>
      </c>
      <c r="F3703">
        <v>825025</v>
      </c>
    </row>
    <row r="3704" spans="1:6" x14ac:dyDescent="0.3">
      <c r="A3704">
        <f t="shared" si="114"/>
        <v>2023</v>
      </c>
      <c r="B3704">
        <f t="shared" si="115"/>
        <v>12</v>
      </c>
      <c r="C3704" s="1">
        <v>45291</v>
      </c>
      <c r="D3704" t="s">
        <v>72</v>
      </c>
      <c r="E3704" t="s">
        <v>36</v>
      </c>
      <c r="F3704">
        <v>7332538141.9200001</v>
      </c>
    </row>
    <row r="3705" spans="1:6" x14ac:dyDescent="0.3">
      <c r="A3705">
        <f t="shared" si="114"/>
        <v>2023</v>
      </c>
      <c r="B3705">
        <f t="shared" si="115"/>
        <v>12</v>
      </c>
      <c r="C3705" s="1">
        <v>45291</v>
      </c>
      <c r="D3705" t="s">
        <v>72</v>
      </c>
      <c r="E3705" t="s">
        <v>37</v>
      </c>
      <c r="F3705">
        <v>4266578217.8069997</v>
      </c>
    </row>
    <row r="3706" spans="1:6" x14ac:dyDescent="0.3">
      <c r="A3706">
        <f t="shared" si="114"/>
        <v>2023</v>
      </c>
      <c r="B3706">
        <f t="shared" si="115"/>
        <v>12</v>
      </c>
      <c r="C3706" s="1">
        <v>45291</v>
      </c>
      <c r="D3706" t="s">
        <v>72</v>
      </c>
      <c r="E3706" t="s">
        <v>38</v>
      </c>
      <c r="F3706">
        <v>6328803.335</v>
      </c>
    </row>
    <row r="3707" spans="1:6" x14ac:dyDescent="0.3">
      <c r="A3707">
        <f t="shared" si="114"/>
        <v>2023</v>
      </c>
      <c r="B3707">
        <f t="shared" si="115"/>
        <v>12</v>
      </c>
      <c r="C3707" s="1">
        <v>45291</v>
      </c>
      <c r="D3707" t="s">
        <v>72</v>
      </c>
      <c r="E3707" t="s">
        <v>39</v>
      </c>
      <c r="F3707">
        <v>5663430007.3439999</v>
      </c>
    </row>
    <row r="3708" spans="1:6" x14ac:dyDescent="0.3">
      <c r="A3708">
        <f t="shared" si="114"/>
        <v>2023</v>
      </c>
      <c r="B3708">
        <f t="shared" si="115"/>
        <v>12</v>
      </c>
      <c r="C3708" s="1">
        <v>45291</v>
      </c>
      <c r="D3708" t="s">
        <v>72</v>
      </c>
      <c r="E3708" t="s">
        <v>40</v>
      </c>
      <c r="F3708">
        <v>9548414116.0650005</v>
      </c>
    </row>
    <row r="3709" spans="1:6" x14ac:dyDescent="0.3">
      <c r="A3709">
        <f t="shared" si="114"/>
        <v>2023</v>
      </c>
      <c r="B3709">
        <f t="shared" si="115"/>
        <v>12</v>
      </c>
      <c r="C3709" s="1">
        <v>45291</v>
      </c>
      <c r="D3709" t="s">
        <v>72</v>
      </c>
      <c r="E3709" t="s">
        <v>41</v>
      </c>
      <c r="F3709">
        <v>573613247.17999995</v>
      </c>
    </row>
    <row r="3710" spans="1:6" x14ac:dyDescent="0.3">
      <c r="A3710">
        <f t="shared" si="114"/>
        <v>2023</v>
      </c>
      <c r="B3710">
        <f t="shared" si="115"/>
        <v>12</v>
      </c>
      <c r="C3710" s="1">
        <v>45291</v>
      </c>
      <c r="D3710" t="s">
        <v>72</v>
      </c>
      <c r="E3710" t="s">
        <v>42</v>
      </c>
      <c r="F3710">
        <v>1386994262.816</v>
      </c>
    </row>
    <row r="3711" spans="1:6" x14ac:dyDescent="0.3">
      <c r="A3711">
        <f t="shared" si="114"/>
        <v>2023</v>
      </c>
      <c r="B3711">
        <f t="shared" si="115"/>
        <v>12</v>
      </c>
      <c r="C3711" s="1">
        <v>45291</v>
      </c>
      <c r="D3711" t="s">
        <v>72</v>
      </c>
      <c r="E3711" t="s">
        <v>43</v>
      </c>
      <c r="F3711">
        <v>4373251031.1599998</v>
      </c>
    </row>
    <row r="3712" spans="1:6" x14ac:dyDescent="0.3">
      <c r="A3712">
        <f t="shared" si="114"/>
        <v>2023</v>
      </c>
      <c r="B3712">
        <f t="shared" si="115"/>
        <v>12</v>
      </c>
      <c r="C3712" s="1">
        <v>45291</v>
      </c>
      <c r="D3712" t="s">
        <v>72</v>
      </c>
      <c r="E3712" t="s">
        <v>44</v>
      </c>
      <c r="F3712">
        <v>7711428470.8599997</v>
      </c>
    </row>
    <row r="3713" spans="1:6" x14ac:dyDescent="0.3">
      <c r="A3713">
        <f t="shared" si="114"/>
        <v>2023</v>
      </c>
      <c r="B3713">
        <f t="shared" si="115"/>
        <v>12</v>
      </c>
      <c r="C3713" s="1">
        <v>45291</v>
      </c>
      <c r="D3713" t="s">
        <v>72</v>
      </c>
      <c r="E3713" t="s">
        <v>8</v>
      </c>
      <c r="F3713">
        <v>355427.52</v>
      </c>
    </row>
    <row r="3714" spans="1:6" x14ac:dyDescent="0.3">
      <c r="A3714">
        <f t="shared" si="114"/>
        <v>2023</v>
      </c>
      <c r="B3714">
        <f t="shared" si="115"/>
        <v>12</v>
      </c>
      <c r="C3714" s="1">
        <v>45291</v>
      </c>
      <c r="D3714" t="s">
        <v>72</v>
      </c>
      <c r="E3714" t="s">
        <v>45</v>
      </c>
      <c r="F3714">
        <v>2268029478.717</v>
      </c>
    </row>
    <row r="3715" spans="1:6" x14ac:dyDescent="0.3">
      <c r="A3715">
        <f t="shared" ref="A3715:A3778" si="116">YEAR(C3715)</f>
        <v>2023</v>
      </c>
      <c r="B3715">
        <f t="shared" ref="B3715:B3778" si="117">MONTH(C3715)</f>
        <v>12</v>
      </c>
      <c r="C3715" s="1">
        <v>45291</v>
      </c>
      <c r="D3715" t="s">
        <v>72</v>
      </c>
      <c r="E3715" t="s">
        <v>46</v>
      </c>
      <c r="F3715">
        <v>81318946.680000007</v>
      </c>
    </row>
    <row r="3716" spans="1:6" x14ac:dyDescent="0.3">
      <c r="A3716">
        <f t="shared" si="116"/>
        <v>2023</v>
      </c>
      <c r="B3716">
        <f t="shared" si="117"/>
        <v>12</v>
      </c>
      <c r="C3716" s="1">
        <v>45291</v>
      </c>
      <c r="D3716" t="s">
        <v>72</v>
      </c>
      <c r="E3716" t="s">
        <v>47</v>
      </c>
      <c r="F3716">
        <v>93793199.255999997</v>
      </c>
    </row>
    <row r="3717" spans="1:6" x14ac:dyDescent="0.3">
      <c r="A3717">
        <f t="shared" si="116"/>
        <v>2023</v>
      </c>
      <c r="B3717">
        <f t="shared" si="117"/>
        <v>12</v>
      </c>
      <c r="C3717" s="1">
        <v>45291</v>
      </c>
      <c r="D3717" t="s">
        <v>72</v>
      </c>
      <c r="E3717" t="s">
        <v>48</v>
      </c>
      <c r="F3717">
        <v>1235164989.6989999</v>
      </c>
    </row>
    <row r="3718" spans="1:6" x14ac:dyDescent="0.3">
      <c r="A3718">
        <f t="shared" si="116"/>
        <v>2023</v>
      </c>
      <c r="B3718">
        <f t="shared" si="117"/>
        <v>12</v>
      </c>
      <c r="C3718" s="1">
        <v>45291</v>
      </c>
      <c r="D3718" t="s">
        <v>72</v>
      </c>
      <c r="E3718" t="s">
        <v>49</v>
      </c>
      <c r="F3718">
        <v>7658352215.1700001</v>
      </c>
    </row>
    <row r="3719" spans="1:6" x14ac:dyDescent="0.3">
      <c r="A3719">
        <f t="shared" si="116"/>
        <v>2023</v>
      </c>
      <c r="B3719">
        <f t="shared" si="117"/>
        <v>12</v>
      </c>
      <c r="C3719" s="1">
        <v>45291</v>
      </c>
      <c r="D3719" t="s">
        <v>72</v>
      </c>
      <c r="E3719" t="s">
        <v>50</v>
      </c>
      <c r="F3719">
        <v>2384960700.704</v>
      </c>
    </row>
    <row r="3720" spans="1:6" x14ac:dyDescent="0.3">
      <c r="A3720">
        <f t="shared" si="116"/>
        <v>2023</v>
      </c>
      <c r="B3720">
        <f t="shared" si="117"/>
        <v>12</v>
      </c>
      <c r="C3720" s="1">
        <v>45291</v>
      </c>
      <c r="D3720" t="s">
        <v>72</v>
      </c>
      <c r="E3720" t="s">
        <v>51</v>
      </c>
      <c r="F3720">
        <v>5013349315.0559998</v>
      </c>
    </row>
    <row r="3721" spans="1:6" x14ac:dyDescent="0.3">
      <c r="A3721">
        <f t="shared" si="116"/>
        <v>2023</v>
      </c>
      <c r="B3721">
        <f t="shared" si="117"/>
        <v>12</v>
      </c>
      <c r="C3721" s="1">
        <v>45291</v>
      </c>
      <c r="D3721" t="s">
        <v>72</v>
      </c>
      <c r="E3721" t="s">
        <v>52</v>
      </c>
      <c r="F3721">
        <v>563234142.37</v>
      </c>
    </row>
    <row r="3722" spans="1:6" x14ac:dyDescent="0.3">
      <c r="A3722">
        <f t="shared" si="116"/>
        <v>2023</v>
      </c>
      <c r="B3722">
        <f t="shared" si="117"/>
        <v>12</v>
      </c>
      <c r="C3722" s="1">
        <v>45291</v>
      </c>
      <c r="D3722" t="s">
        <v>72</v>
      </c>
      <c r="E3722" t="s">
        <v>76</v>
      </c>
      <c r="F3722">
        <v>41561.792000000001</v>
      </c>
    </row>
    <row r="3723" spans="1:6" x14ac:dyDescent="0.3">
      <c r="A3723">
        <f t="shared" si="116"/>
        <v>2023</v>
      </c>
      <c r="B3723">
        <f t="shared" si="117"/>
        <v>12</v>
      </c>
      <c r="C3723" s="1">
        <v>45291</v>
      </c>
      <c r="D3723" t="s">
        <v>72</v>
      </c>
      <c r="E3723" t="s">
        <v>53</v>
      </c>
      <c r="F3723">
        <v>1405741727.223</v>
      </c>
    </row>
    <row r="3724" spans="1:6" x14ac:dyDescent="0.3">
      <c r="A3724">
        <f t="shared" si="116"/>
        <v>2023</v>
      </c>
      <c r="B3724">
        <f t="shared" si="117"/>
        <v>12</v>
      </c>
      <c r="C3724" s="1">
        <v>45291</v>
      </c>
      <c r="D3724" t="s">
        <v>72</v>
      </c>
      <c r="E3724" t="s">
        <v>9</v>
      </c>
      <c r="F3724">
        <v>418590589.57999998</v>
      </c>
    </row>
    <row r="3725" spans="1:6" x14ac:dyDescent="0.3">
      <c r="A3725">
        <f t="shared" si="116"/>
        <v>2023</v>
      </c>
      <c r="B3725">
        <f t="shared" si="117"/>
        <v>12</v>
      </c>
      <c r="C3725" s="1">
        <v>45291</v>
      </c>
      <c r="D3725" t="s">
        <v>72</v>
      </c>
      <c r="F3725">
        <v>4559378.2319999998</v>
      </c>
    </row>
    <row r="3726" spans="1:6" x14ac:dyDescent="0.3">
      <c r="A3726">
        <f t="shared" si="116"/>
        <v>2023</v>
      </c>
      <c r="B3726">
        <f t="shared" si="117"/>
        <v>12</v>
      </c>
      <c r="C3726" s="1">
        <v>45291</v>
      </c>
      <c r="D3726" t="s">
        <v>72</v>
      </c>
      <c r="E3726" t="s">
        <v>54</v>
      </c>
      <c r="F3726">
        <v>109366501362.40799</v>
      </c>
    </row>
    <row r="3727" spans="1:6" x14ac:dyDescent="0.3">
      <c r="A3727">
        <f t="shared" si="116"/>
        <v>2023</v>
      </c>
      <c r="B3727">
        <f t="shared" si="117"/>
        <v>12</v>
      </c>
      <c r="C3727" s="1">
        <v>45291</v>
      </c>
      <c r="D3727" t="s">
        <v>72</v>
      </c>
      <c r="E3727" t="s">
        <v>55</v>
      </c>
      <c r="F3727">
        <v>705030123.13999999</v>
      </c>
    </row>
    <row r="3728" spans="1:6" x14ac:dyDescent="0.3">
      <c r="A3728">
        <f t="shared" si="116"/>
        <v>2023</v>
      </c>
      <c r="B3728">
        <f t="shared" si="117"/>
        <v>12</v>
      </c>
      <c r="C3728" s="1">
        <v>45291</v>
      </c>
      <c r="D3728" t="s">
        <v>72</v>
      </c>
      <c r="E3728" t="s">
        <v>56</v>
      </c>
      <c r="F3728">
        <v>3446106446.632</v>
      </c>
    </row>
    <row r="3729" spans="1:6" x14ac:dyDescent="0.3">
      <c r="A3729">
        <f t="shared" si="116"/>
        <v>2023</v>
      </c>
      <c r="B3729">
        <f t="shared" si="117"/>
        <v>12</v>
      </c>
      <c r="C3729" s="1">
        <v>45291</v>
      </c>
      <c r="D3729" t="s">
        <v>72</v>
      </c>
      <c r="E3729" t="s">
        <v>57</v>
      </c>
      <c r="F3729">
        <v>5844585607.7670002</v>
      </c>
    </row>
    <row r="3730" spans="1:6" x14ac:dyDescent="0.3">
      <c r="A3730">
        <f t="shared" si="116"/>
        <v>2023</v>
      </c>
      <c r="B3730">
        <f t="shared" si="117"/>
        <v>12</v>
      </c>
      <c r="C3730" s="1">
        <v>45291</v>
      </c>
      <c r="D3730" t="s">
        <v>72</v>
      </c>
      <c r="E3730" t="s">
        <v>58</v>
      </c>
      <c r="F3730">
        <v>1026757350.14</v>
      </c>
    </row>
    <row r="3731" spans="1:6" x14ac:dyDescent="0.3">
      <c r="A3731">
        <f t="shared" si="116"/>
        <v>2023</v>
      </c>
      <c r="B3731">
        <f t="shared" si="117"/>
        <v>12</v>
      </c>
      <c r="C3731" s="1">
        <v>45291</v>
      </c>
      <c r="D3731" t="s">
        <v>72</v>
      </c>
      <c r="E3731" t="s">
        <v>59</v>
      </c>
      <c r="F3731">
        <v>4872724062.408</v>
      </c>
    </row>
    <row r="3732" spans="1:6" x14ac:dyDescent="0.3">
      <c r="A3732">
        <f t="shared" si="116"/>
        <v>2023</v>
      </c>
      <c r="B3732">
        <f t="shared" si="117"/>
        <v>12</v>
      </c>
      <c r="C3732" s="1">
        <v>45291</v>
      </c>
      <c r="D3732" t="s">
        <v>72</v>
      </c>
      <c r="E3732" t="s">
        <v>60</v>
      </c>
      <c r="F3732">
        <v>29132044.254000001</v>
      </c>
    </row>
    <row r="3733" spans="1:6" x14ac:dyDescent="0.3">
      <c r="A3733">
        <f t="shared" si="116"/>
        <v>2023</v>
      </c>
      <c r="B3733">
        <f t="shared" si="117"/>
        <v>12</v>
      </c>
      <c r="C3733" s="1">
        <v>45291</v>
      </c>
      <c r="D3733" t="s">
        <v>72</v>
      </c>
      <c r="E3733" t="s">
        <v>61</v>
      </c>
      <c r="F3733">
        <v>20435241.93</v>
      </c>
    </row>
    <row r="3734" spans="1:6" x14ac:dyDescent="0.3">
      <c r="A3734">
        <f t="shared" si="116"/>
        <v>2023</v>
      </c>
      <c r="B3734">
        <f t="shared" si="117"/>
        <v>12</v>
      </c>
      <c r="C3734" s="1">
        <v>45291</v>
      </c>
      <c r="D3734" t="s">
        <v>72</v>
      </c>
      <c r="E3734" t="s">
        <v>62</v>
      </c>
      <c r="F3734">
        <v>803291152.03999996</v>
      </c>
    </row>
    <row r="3735" spans="1:6" x14ac:dyDescent="0.3">
      <c r="A3735">
        <f t="shared" si="116"/>
        <v>2023</v>
      </c>
      <c r="B3735">
        <f t="shared" si="117"/>
        <v>12</v>
      </c>
      <c r="C3735" s="1">
        <v>45291</v>
      </c>
      <c r="D3735" t="s">
        <v>72</v>
      </c>
      <c r="E3735" t="s">
        <v>77</v>
      </c>
      <c r="F3735">
        <v>279675.45900000003</v>
      </c>
    </row>
    <row r="3736" spans="1:6" x14ac:dyDescent="0.3">
      <c r="A3736">
        <f t="shared" si="116"/>
        <v>2023</v>
      </c>
      <c r="B3736">
        <f t="shared" si="117"/>
        <v>12</v>
      </c>
      <c r="C3736" s="1">
        <v>45291</v>
      </c>
      <c r="D3736" t="s">
        <v>72</v>
      </c>
      <c r="E3736" t="s">
        <v>63</v>
      </c>
      <c r="F3736">
        <v>2053214306.9449999</v>
      </c>
    </row>
    <row r="3737" spans="1:6" x14ac:dyDescent="0.3">
      <c r="A3737">
        <f t="shared" si="116"/>
        <v>2023</v>
      </c>
      <c r="B3737">
        <f t="shared" si="117"/>
        <v>12</v>
      </c>
      <c r="C3737" s="1">
        <v>45291</v>
      </c>
      <c r="D3737" t="s">
        <v>72</v>
      </c>
      <c r="E3737" t="s">
        <v>64</v>
      </c>
      <c r="F3737">
        <v>107908195.53599998</v>
      </c>
    </row>
    <row r="3738" spans="1:6" x14ac:dyDescent="0.3">
      <c r="A3738">
        <f t="shared" si="116"/>
        <v>2023</v>
      </c>
      <c r="B3738">
        <f t="shared" si="117"/>
        <v>12</v>
      </c>
      <c r="C3738" s="1">
        <v>45291</v>
      </c>
      <c r="D3738" t="s">
        <v>72</v>
      </c>
      <c r="E3738" t="s">
        <v>65</v>
      </c>
      <c r="F3738">
        <v>1493889491.6100001</v>
      </c>
    </row>
    <row r="3739" spans="1:6" x14ac:dyDescent="0.3">
      <c r="A3739">
        <f t="shared" si="116"/>
        <v>2023</v>
      </c>
      <c r="B3739">
        <f t="shared" si="117"/>
        <v>12</v>
      </c>
      <c r="C3739" s="1">
        <v>45291</v>
      </c>
      <c r="D3739" t="s">
        <v>72</v>
      </c>
      <c r="E3739" t="s">
        <v>66</v>
      </c>
      <c r="F3739">
        <v>1598437.83</v>
      </c>
    </row>
    <row r="3740" spans="1:6" x14ac:dyDescent="0.3">
      <c r="A3740">
        <f t="shared" si="116"/>
        <v>2023</v>
      </c>
      <c r="B3740">
        <f t="shared" si="117"/>
        <v>12</v>
      </c>
      <c r="C3740" s="1">
        <v>45291</v>
      </c>
      <c r="D3740" t="s">
        <v>72</v>
      </c>
      <c r="E3740" t="s">
        <v>67</v>
      </c>
      <c r="F3740">
        <v>38409919486.984001</v>
      </c>
    </row>
    <row r="3741" spans="1:6" x14ac:dyDescent="0.3">
      <c r="A3741">
        <f t="shared" si="116"/>
        <v>2023</v>
      </c>
      <c r="B3741">
        <f t="shared" si="117"/>
        <v>12</v>
      </c>
      <c r="C3741" s="1">
        <v>45291</v>
      </c>
      <c r="D3741" t="s">
        <v>72</v>
      </c>
      <c r="E3741" t="s">
        <v>68</v>
      </c>
      <c r="F3741">
        <v>1227913656.7409999</v>
      </c>
    </row>
    <row r="3742" spans="1:6" x14ac:dyDescent="0.3">
      <c r="A3742">
        <f t="shared" si="116"/>
        <v>2023</v>
      </c>
      <c r="B3742">
        <f t="shared" si="117"/>
        <v>12</v>
      </c>
      <c r="C3742" s="1">
        <v>45291</v>
      </c>
      <c r="D3742" t="s">
        <v>72</v>
      </c>
      <c r="E3742" t="s">
        <v>70</v>
      </c>
      <c r="F3742">
        <v>1769259558.98</v>
      </c>
    </row>
    <row r="3743" spans="1:6" x14ac:dyDescent="0.3">
      <c r="A3743">
        <f t="shared" si="116"/>
        <v>2023</v>
      </c>
      <c r="B3743">
        <f t="shared" si="117"/>
        <v>12</v>
      </c>
      <c r="C3743" s="1">
        <v>45291</v>
      </c>
      <c r="D3743" t="s">
        <v>78</v>
      </c>
      <c r="E3743" t="s">
        <v>13</v>
      </c>
      <c r="F3743">
        <v>745796152.73599994</v>
      </c>
    </row>
    <row r="3744" spans="1:6" x14ac:dyDescent="0.3">
      <c r="A3744">
        <f t="shared" si="116"/>
        <v>2023</v>
      </c>
      <c r="B3744">
        <f t="shared" si="117"/>
        <v>12</v>
      </c>
      <c r="C3744" s="1">
        <v>45291</v>
      </c>
      <c r="D3744" t="s">
        <v>78</v>
      </c>
      <c r="E3744" t="s">
        <v>15</v>
      </c>
      <c r="F3744">
        <v>602144550.22500002</v>
      </c>
    </row>
    <row r="3745" spans="1:6" x14ac:dyDescent="0.3">
      <c r="A3745">
        <f t="shared" si="116"/>
        <v>2023</v>
      </c>
      <c r="B3745">
        <f t="shared" si="117"/>
        <v>12</v>
      </c>
      <c r="C3745" s="1">
        <v>45291</v>
      </c>
      <c r="D3745" t="s">
        <v>78</v>
      </c>
      <c r="E3745" t="s">
        <v>73</v>
      </c>
      <c r="F3745">
        <v>514961667.63999999</v>
      </c>
    </row>
    <row r="3746" spans="1:6" x14ac:dyDescent="0.3">
      <c r="A3746">
        <f t="shared" si="116"/>
        <v>2023</v>
      </c>
      <c r="B3746">
        <f t="shared" si="117"/>
        <v>12</v>
      </c>
      <c r="C3746" s="1">
        <v>45291</v>
      </c>
      <c r="D3746" t="s">
        <v>78</v>
      </c>
      <c r="E3746" t="s">
        <v>16</v>
      </c>
      <c r="F3746">
        <v>1673952445.352</v>
      </c>
    </row>
    <row r="3747" spans="1:6" x14ac:dyDescent="0.3">
      <c r="A3747">
        <f t="shared" si="116"/>
        <v>2023</v>
      </c>
      <c r="B3747">
        <f t="shared" si="117"/>
        <v>12</v>
      </c>
      <c r="C3747" s="1">
        <v>45291</v>
      </c>
      <c r="D3747" t="s">
        <v>78</v>
      </c>
      <c r="E3747" t="s">
        <v>19</v>
      </c>
      <c r="F3747">
        <v>700167700.81799996</v>
      </c>
    </row>
    <row r="3748" spans="1:6" x14ac:dyDescent="0.3">
      <c r="A3748">
        <f t="shared" si="116"/>
        <v>2023</v>
      </c>
      <c r="B3748">
        <f t="shared" si="117"/>
        <v>12</v>
      </c>
      <c r="C3748" s="1">
        <v>45291</v>
      </c>
      <c r="D3748" t="s">
        <v>78</v>
      </c>
      <c r="E3748" t="s">
        <v>20</v>
      </c>
      <c r="F3748">
        <v>2138861622.335</v>
      </c>
    </row>
    <row r="3749" spans="1:6" x14ac:dyDescent="0.3">
      <c r="A3749">
        <f t="shared" si="116"/>
        <v>2023</v>
      </c>
      <c r="B3749">
        <f t="shared" si="117"/>
        <v>12</v>
      </c>
      <c r="C3749" s="1">
        <v>45291</v>
      </c>
      <c r="D3749" t="s">
        <v>78</v>
      </c>
      <c r="E3749" t="s">
        <v>23</v>
      </c>
      <c r="F3749">
        <v>1687977681.96</v>
      </c>
    </row>
    <row r="3750" spans="1:6" x14ac:dyDescent="0.3">
      <c r="A3750">
        <f t="shared" si="116"/>
        <v>2023</v>
      </c>
      <c r="B3750">
        <f t="shared" si="117"/>
        <v>12</v>
      </c>
      <c r="C3750" s="1">
        <v>45291</v>
      </c>
      <c r="D3750" t="s">
        <v>78</v>
      </c>
      <c r="E3750" t="s">
        <v>24</v>
      </c>
      <c r="F3750">
        <v>4000435467.4980001</v>
      </c>
    </row>
    <row r="3751" spans="1:6" x14ac:dyDescent="0.3">
      <c r="A3751">
        <f t="shared" si="116"/>
        <v>2023</v>
      </c>
      <c r="B3751">
        <f t="shared" si="117"/>
        <v>12</v>
      </c>
      <c r="C3751" s="1">
        <v>45291</v>
      </c>
      <c r="D3751" t="s">
        <v>78</v>
      </c>
      <c r="E3751" t="s">
        <v>26</v>
      </c>
      <c r="F3751">
        <v>1206918863.6900001</v>
      </c>
    </row>
    <row r="3752" spans="1:6" x14ac:dyDescent="0.3">
      <c r="A3752">
        <f t="shared" si="116"/>
        <v>2023</v>
      </c>
      <c r="B3752">
        <f t="shared" si="117"/>
        <v>12</v>
      </c>
      <c r="C3752" s="1">
        <v>45291</v>
      </c>
      <c r="D3752" t="s">
        <v>78</v>
      </c>
      <c r="E3752" t="s">
        <v>27</v>
      </c>
      <c r="F3752">
        <v>2654331065.5679998</v>
      </c>
    </row>
    <row r="3753" spans="1:6" x14ac:dyDescent="0.3">
      <c r="A3753">
        <f t="shared" si="116"/>
        <v>2023</v>
      </c>
      <c r="B3753">
        <f t="shared" si="117"/>
        <v>12</v>
      </c>
      <c r="C3753" s="1">
        <v>45291</v>
      </c>
      <c r="D3753" t="s">
        <v>78</v>
      </c>
      <c r="E3753" t="s">
        <v>6</v>
      </c>
      <c r="F3753">
        <v>18317639359.017002</v>
      </c>
    </row>
    <row r="3754" spans="1:6" x14ac:dyDescent="0.3">
      <c r="A3754">
        <f t="shared" si="116"/>
        <v>2023</v>
      </c>
      <c r="B3754">
        <f t="shared" si="117"/>
        <v>12</v>
      </c>
      <c r="C3754" s="1">
        <v>45291</v>
      </c>
      <c r="D3754" t="s">
        <v>78</v>
      </c>
      <c r="E3754" t="s">
        <v>28</v>
      </c>
      <c r="F3754">
        <v>166491201.84</v>
      </c>
    </row>
    <row r="3755" spans="1:6" x14ac:dyDescent="0.3">
      <c r="A3755">
        <f t="shared" si="116"/>
        <v>2023</v>
      </c>
      <c r="B3755">
        <f t="shared" si="117"/>
        <v>12</v>
      </c>
      <c r="C3755" s="1">
        <v>45291</v>
      </c>
      <c r="D3755" t="s">
        <v>78</v>
      </c>
      <c r="E3755" t="s">
        <v>30</v>
      </c>
      <c r="F3755">
        <v>1953443004.8799999</v>
      </c>
    </row>
    <row r="3756" spans="1:6" x14ac:dyDescent="0.3">
      <c r="A3756">
        <f t="shared" si="116"/>
        <v>2023</v>
      </c>
      <c r="B3756">
        <f t="shared" si="117"/>
        <v>12</v>
      </c>
      <c r="C3756" s="1">
        <v>45291</v>
      </c>
      <c r="D3756" t="s">
        <v>78</v>
      </c>
      <c r="E3756" t="s">
        <v>34</v>
      </c>
      <c r="F3756">
        <v>4458060905.9309998</v>
      </c>
    </row>
    <row r="3757" spans="1:6" x14ac:dyDescent="0.3">
      <c r="A3757">
        <f t="shared" si="116"/>
        <v>2023</v>
      </c>
      <c r="B3757">
        <f t="shared" si="117"/>
        <v>12</v>
      </c>
      <c r="C3757" s="1">
        <v>45291</v>
      </c>
      <c r="D3757" t="s">
        <v>78</v>
      </c>
      <c r="E3757" t="s">
        <v>35</v>
      </c>
      <c r="F3757">
        <v>10952141736.165001</v>
      </c>
    </row>
    <row r="3758" spans="1:6" x14ac:dyDescent="0.3">
      <c r="A3758">
        <f t="shared" si="116"/>
        <v>2023</v>
      </c>
      <c r="B3758">
        <f t="shared" si="117"/>
        <v>12</v>
      </c>
      <c r="C3758" s="1">
        <v>45291</v>
      </c>
      <c r="D3758" t="s">
        <v>78</v>
      </c>
      <c r="E3758" t="s">
        <v>36</v>
      </c>
      <c r="F3758">
        <v>1539419166.5280001</v>
      </c>
    </row>
    <row r="3759" spans="1:6" x14ac:dyDescent="0.3">
      <c r="A3759">
        <f t="shared" si="116"/>
        <v>2023</v>
      </c>
      <c r="B3759">
        <f t="shared" si="117"/>
        <v>12</v>
      </c>
      <c r="C3759" s="1">
        <v>45291</v>
      </c>
      <c r="D3759" t="s">
        <v>78</v>
      </c>
      <c r="E3759" t="s">
        <v>37</v>
      </c>
      <c r="F3759">
        <v>3351020974.875</v>
      </c>
    </row>
    <row r="3760" spans="1:6" x14ac:dyDescent="0.3">
      <c r="A3760">
        <f t="shared" si="116"/>
        <v>2023</v>
      </c>
      <c r="B3760">
        <f t="shared" si="117"/>
        <v>12</v>
      </c>
      <c r="C3760" s="1">
        <v>45291</v>
      </c>
      <c r="D3760" t="s">
        <v>78</v>
      </c>
      <c r="E3760" t="s">
        <v>39</v>
      </c>
      <c r="F3760">
        <v>392434299.625</v>
      </c>
    </row>
    <row r="3761" spans="1:6" x14ac:dyDescent="0.3">
      <c r="A3761">
        <f t="shared" si="116"/>
        <v>2023</v>
      </c>
      <c r="B3761">
        <f t="shared" si="117"/>
        <v>12</v>
      </c>
      <c r="C3761" s="1">
        <v>45291</v>
      </c>
      <c r="D3761" t="s">
        <v>78</v>
      </c>
      <c r="E3761" t="s">
        <v>40</v>
      </c>
      <c r="F3761">
        <v>10636946924.032001</v>
      </c>
    </row>
    <row r="3762" spans="1:6" x14ac:dyDescent="0.3">
      <c r="A3762">
        <f t="shared" si="116"/>
        <v>2023</v>
      </c>
      <c r="B3762">
        <f t="shared" si="117"/>
        <v>12</v>
      </c>
      <c r="C3762" s="1">
        <v>45291</v>
      </c>
      <c r="D3762" t="s">
        <v>78</v>
      </c>
      <c r="E3762" t="s">
        <v>41</v>
      </c>
      <c r="F3762">
        <v>1594049519.52</v>
      </c>
    </row>
    <row r="3763" spans="1:6" x14ac:dyDescent="0.3">
      <c r="A3763">
        <f t="shared" si="116"/>
        <v>2023</v>
      </c>
      <c r="B3763">
        <f t="shared" si="117"/>
        <v>12</v>
      </c>
      <c r="C3763" s="1">
        <v>45291</v>
      </c>
      <c r="D3763" t="s">
        <v>78</v>
      </c>
      <c r="E3763" t="s">
        <v>44</v>
      </c>
      <c r="F3763">
        <v>69323287.825000003</v>
      </c>
    </row>
    <row r="3764" spans="1:6" x14ac:dyDescent="0.3">
      <c r="A3764">
        <f t="shared" si="116"/>
        <v>2023</v>
      </c>
      <c r="B3764">
        <f t="shared" si="117"/>
        <v>12</v>
      </c>
      <c r="C3764" s="1">
        <v>45291</v>
      </c>
      <c r="D3764" t="s">
        <v>78</v>
      </c>
      <c r="E3764" t="s">
        <v>45</v>
      </c>
      <c r="F3764">
        <v>1037739227.312</v>
      </c>
    </row>
    <row r="3765" spans="1:6" x14ac:dyDescent="0.3">
      <c r="A3765">
        <f t="shared" si="116"/>
        <v>2023</v>
      </c>
      <c r="B3765">
        <f t="shared" si="117"/>
        <v>12</v>
      </c>
      <c r="C3765" s="1">
        <v>45291</v>
      </c>
      <c r="D3765" t="s">
        <v>78</v>
      </c>
      <c r="E3765" t="s">
        <v>49</v>
      </c>
      <c r="F3765">
        <v>3042220969.7909999</v>
      </c>
    </row>
    <row r="3766" spans="1:6" x14ac:dyDescent="0.3">
      <c r="A3766">
        <f t="shared" si="116"/>
        <v>2023</v>
      </c>
      <c r="B3766">
        <f t="shared" si="117"/>
        <v>12</v>
      </c>
      <c r="C3766" s="1">
        <v>45291</v>
      </c>
      <c r="D3766" t="s">
        <v>78</v>
      </c>
      <c r="E3766" t="s">
        <v>52</v>
      </c>
      <c r="F3766">
        <v>422582727.79500002</v>
      </c>
    </row>
    <row r="3767" spans="1:6" x14ac:dyDescent="0.3">
      <c r="A3767">
        <f t="shared" si="116"/>
        <v>2023</v>
      </c>
      <c r="B3767">
        <f t="shared" si="117"/>
        <v>12</v>
      </c>
      <c r="C3767" s="1">
        <v>45291</v>
      </c>
      <c r="D3767" t="s">
        <v>78</v>
      </c>
      <c r="F3767">
        <v>78950487329.727997</v>
      </c>
    </row>
    <row r="3768" spans="1:6" x14ac:dyDescent="0.3">
      <c r="A3768">
        <f t="shared" si="116"/>
        <v>2023</v>
      </c>
      <c r="B3768">
        <f t="shared" si="117"/>
        <v>12</v>
      </c>
      <c r="C3768" s="1">
        <v>45291</v>
      </c>
      <c r="D3768" t="s">
        <v>78</v>
      </c>
      <c r="E3768" t="s">
        <v>54</v>
      </c>
      <c r="F3768">
        <v>270205335.63</v>
      </c>
    </row>
    <row r="3769" spans="1:6" x14ac:dyDescent="0.3">
      <c r="A3769">
        <f t="shared" si="116"/>
        <v>2023</v>
      </c>
      <c r="B3769">
        <f t="shared" si="117"/>
        <v>12</v>
      </c>
      <c r="C3769" s="1">
        <v>45291</v>
      </c>
      <c r="D3769" t="s">
        <v>78</v>
      </c>
      <c r="E3769" t="s">
        <v>56</v>
      </c>
      <c r="F3769">
        <v>960360042.60500002</v>
      </c>
    </row>
    <row r="3770" spans="1:6" x14ac:dyDescent="0.3">
      <c r="A3770">
        <f t="shared" si="116"/>
        <v>2023</v>
      </c>
      <c r="B3770">
        <f t="shared" si="117"/>
        <v>12</v>
      </c>
      <c r="C3770" s="1">
        <v>45291</v>
      </c>
      <c r="D3770" t="s">
        <v>78</v>
      </c>
      <c r="E3770" t="s">
        <v>57</v>
      </c>
      <c r="F3770">
        <v>1619154636.1919999</v>
      </c>
    </row>
    <row r="3771" spans="1:6" x14ac:dyDescent="0.3">
      <c r="A3771">
        <f t="shared" si="116"/>
        <v>2023</v>
      </c>
      <c r="B3771">
        <f t="shared" si="117"/>
        <v>12</v>
      </c>
      <c r="C3771" s="1">
        <v>45291</v>
      </c>
      <c r="D3771" t="s">
        <v>78</v>
      </c>
      <c r="E3771" t="s">
        <v>59</v>
      </c>
      <c r="F3771">
        <v>93560082.552000001</v>
      </c>
    </row>
    <row r="3772" spans="1:6" x14ac:dyDescent="0.3">
      <c r="A3772">
        <f t="shared" si="116"/>
        <v>2023</v>
      </c>
      <c r="B3772">
        <f t="shared" si="117"/>
        <v>12</v>
      </c>
      <c r="C3772" s="1">
        <v>45291</v>
      </c>
      <c r="D3772" t="s">
        <v>78</v>
      </c>
      <c r="E3772" t="s">
        <v>68</v>
      </c>
      <c r="F3772">
        <v>166503278.59999999</v>
      </c>
    </row>
    <row r="3773" spans="1:6" x14ac:dyDescent="0.3">
      <c r="A3773">
        <f t="shared" si="116"/>
        <v>2023</v>
      </c>
      <c r="B3773">
        <f t="shared" si="117"/>
        <v>12</v>
      </c>
      <c r="C3773" s="1">
        <v>45291</v>
      </c>
      <c r="D3773" t="s">
        <v>79</v>
      </c>
      <c r="E3773" t="s">
        <v>13</v>
      </c>
      <c r="F3773">
        <v>8040612.6639999999</v>
      </c>
    </row>
    <row r="3774" spans="1:6" x14ac:dyDescent="0.3">
      <c r="A3774">
        <f t="shared" si="116"/>
        <v>2023</v>
      </c>
      <c r="B3774">
        <f t="shared" si="117"/>
        <v>12</v>
      </c>
      <c r="C3774" s="1">
        <v>45291</v>
      </c>
      <c r="D3774" t="s">
        <v>79</v>
      </c>
      <c r="E3774" t="s">
        <v>3</v>
      </c>
      <c r="F3774">
        <v>722402773.74000001</v>
      </c>
    </row>
    <row r="3775" spans="1:6" x14ac:dyDescent="0.3">
      <c r="A3775">
        <f t="shared" si="116"/>
        <v>2023</v>
      </c>
      <c r="B3775">
        <f t="shared" si="117"/>
        <v>12</v>
      </c>
      <c r="C3775" s="1">
        <v>45291</v>
      </c>
      <c r="D3775" t="s">
        <v>79</v>
      </c>
      <c r="E3775" t="s">
        <v>18</v>
      </c>
      <c r="F3775">
        <v>25670490.5</v>
      </c>
    </row>
    <row r="3776" spans="1:6" x14ac:dyDescent="0.3">
      <c r="A3776">
        <f t="shared" si="116"/>
        <v>2023</v>
      </c>
      <c r="B3776">
        <f t="shared" si="117"/>
        <v>12</v>
      </c>
      <c r="C3776" s="1">
        <v>45291</v>
      </c>
      <c r="D3776" t="s">
        <v>79</v>
      </c>
      <c r="E3776" t="s">
        <v>19</v>
      </c>
      <c r="F3776">
        <v>456587.55999999994</v>
      </c>
    </row>
    <row r="3777" spans="1:6" x14ac:dyDescent="0.3">
      <c r="A3777">
        <f t="shared" si="116"/>
        <v>2023</v>
      </c>
      <c r="B3777">
        <f t="shared" si="117"/>
        <v>12</v>
      </c>
      <c r="C3777" s="1">
        <v>45291</v>
      </c>
      <c r="D3777" t="s">
        <v>79</v>
      </c>
      <c r="E3777" t="s">
        <v>20</v>
      </c>
      <c r="F3777">
        <v>260503.74</v>
      </c>
    </row>
    <row r="3778" spans="1:6" x14ac:dyDescent="0.3">
      <c r="A3778">
        <f t="shared" si="116"/>
        <v>2023</v>
      </c>
      <c r="B3778">
        <f t="shared" si="117"/>
        <v>12</v>
      </c>
      <c r="C3778" s="1">
        <v>45291</v>
      </c>
      <c r="D3778" t="s">
        <v>79</v>
      </c>
      <c r="E3778" t="s">
        <v>21</v>
      </c>
      <c r="F3778">
        <v>35437655.875</v>
      </c>
    </row>
    <row r="3779" spans="1:6" x14ac:dyDescent="0.3">
      <c r="A3779">
        <f t="shared" ref="A3779:A3842" si="118">YEAR(C3779)</f>
        <v>2023</v>
      </c>
      <c r="B3779">
        <f t="shared" ref="B3779:B3842" si="119">MONTH(C3779)</f>
        <v>12</v>
      </c>
      <c r="C3779" s="1">
        <v>45291</v>
      </c>
      <c r="D3779" t="s">
        <v>79</v>
      </c>
      <c r="E3779" t="s">
        <v>23</v>
      </c>
      <c r="F3779">
        <v>2254175784.448</v>
      </c>
    </row>
    <row r="3780" spans="1:6" x14ac:dyDescent="0.3">
      <c r="A3780">
        <f t="shared" si="118"/>
        <v>2023</v>
      </c>
      <c r="B3780">
        <f t="shared" si="119"/>
        <v>12</v>
      </c>
      <c r="C3780" s="1">
        <v>45291</v>
      </c>
      <c r="D3780" t="s">
        <v>79</v>
      </c>
      <c r="E3780" t="s">
        <v>24</v>
      </c>
      <c r="F3780">
        <v>58549223.214000002</v>
      </c>
    </row>
    <row r="3781" spans="1:6" x14ac:dyDescent="0.3">
      <c r="A3781">
        <f t="shared" si="118"/>
        <v>2023</v>
      </c>
      <c r="B3781">
        <f t="shared" si="119"/>
        <v>12</v>
      </c>
      <c r="C3781" s="1">
        <v>45291</v>
      </c>
      <c r="D3781" t="s">
        <v>79</v>
      </c>
      <c r="E3781" t="s">
        <v>5</v>
      </c>
      <c r="F3781">
        <v>3474280007.3099999</v>
      </c>
    </row>
    <row r="3782" spans="1:6" x14ac:dyDescent="0.3">
      <c r="A3782">
        <f t="shared" si="118"/>
        <v>2023</v>
      </c>
      <c r="B3782">
        <f t="shared" si="119"/>
        <v>12</v>
      </c>
      <c r="C3782" s="1">
        <v>45291</v>
      </c>
      <c r="D3782" t="s">
        <v>79</v>
      </c>
      <c r="E3782" t="s">
        <v>25</v>
      </c>
      <c r="F3782">
        <v>20542105.048</v>
      </c>
    </row>
    <row r="3783" spans="1:6" x14ac:dyDescent="0.3">
      <c r="A3783">
        <f t="shared" si="118"/>
        <v>2023</v>
      </c>
      <c r="B3783">
        <f t="shared" si="119"/>
        <v>12</v>
      </c>
      <c r="C3783" s="1">
        <v>45291</v>
      </c>
      <c r="D3783" t="s">
        <v>79</v>
      </c>
      <c r="E3783" t="s">
        <v>26</v>
      </c>
      <c r="F3783">
        <v>239322459.63599998</v>
      </c>
    </row>
    <row r="3784" spans="1:6" x14ac:dyDescent="0.3">
      <c r="A3784">
        <f t="shared" si="118"/>
        <v>2023</v>
      </c>
      <c r="B3784">
        <f t="shared" si="119"/>
        <v>12</v>
      </c>
      <c r="C3784" s="1">
        <v>45291</v>
      </c>
      <c r="D3784" t="s">
        <v>79</v>
      </c>
      <c r="E3784" t="s">
        <v>27</v>
      </c>
      <c r="F3784">
        <v>4562966.8049999997</v>
      </c>
    </row>
    <row r="3785" spans="1:6" x14ac:dyDescent="0.3">
      <c r="A3785">
        <f t="shared" si="118"/>
        <v>2023</v>
      </c>
      <c r="B3785">
        <f t="shared" si="119"/>
        <v>12</v>
      </c>
      <c r="C3785" s="1">
        <v>45291</v>
      </c>
      <c r="D3785" t="s">
        <v>79</v>
      </c>
      <c r="E3785" t="s">
        <v>6</v>
      </c>
      <c r="F3785">
        <v>1988379447.6400001</v>
      </c>
    </row>
    <row r="3786" spans="1:6" x14ac:dyDescent="0.3">
      <c r="A3786">
        <f t="shared" si="118"/>
        <v>2023</v>
      </c>
      <c r="B3786">
        <f t="shared" si="119"/>
        <v>12</v>
      </c>
      <c r="C3786" s="1">
        <v>45291</v>
      </c>
      <c r="D3786" t="s">
        <v>79</v>
      </c>
      <c r="E3786" t="s">
        <v>28</v>
      </c>
      <c r="F3786">
        <v>2781842.49</v>
      </c>
    </row>
    <row r="3787" spans="1:6" x14ac:dyDescent="0.3">
      <c r="A3787">
        <f t="shared" si="118"/>
        <v>2023</v>
      </c>
      <c r="B3787">
        <f t="shared" si="119"/>
        <v>12</v>
      </c>
      <c r="C3787" s="1">
        <v>45291</v>
      </c>
      <c r="D3787" t="s">
        <v>79</v>
      </c>
      <c r="E3787" t="s">
        <v>30</v>
      </c>
      <c r="F3787">
        <v>132578373.19499999</v>
      </c>
    </row>
    <row r="3788" spans="1:6" x14ac:dyDescent="0.3">
      <c r="A3788">
        <f t="shared" si="118"/>
        <v>2023</v>
      </c>
      <c r="B3788">
        <f t="shared" si="119"/>
        <v>12</v>
      </c>
      <c r="C3788" s="1">
        <v>45291</v>
      </c>
      <c r="D3788" t="s">
        <v>79</v>
      </c>
      <c r="E3788" t="s">
        <v>34</v>
      </c>
      <c r="F3788">
        <v>4601838533.8239994</v>
      </c>
    </row>
    <row r="3789" spans="1:6" x14ac:dyDescent="0.3">
      <c r="A3789">
        <f t="shared" si="118"/>
        <v>2023</v>
      </c>
      <c r="B3789">
        <f t="shared" si="119"/>
        <v>12</v>
      </c>
      <c r="C3789" s="1">
        <v>45291</v>
      </c>
      <c r="D3789" t="s">
        <v>79</v>
      </c>
      <c r="E3789" t="s">
        <v>35</v>
      </c>
      <c r="F3789">
        <v>26778544.209000003</v>
      </c>
    </row>
    <row r="3790" spans="1:6" x14ac:dyDescent="0.3">
      <c r="A3790">
        <f t="shared" si="118"/>
        <v>2023</v>
      </c>
      <c r="B3790">
        <f t="shared" si="119"/>
        <v>12</v>
      </c>
      <c r="C3790" s="1">
        <v>45291</v>
      </c>
      <c r="D3790" t="s">
        <v>79</v>
      </c>
      <c r="E3790" t="s">
        <v>7</v>
      </c>
      <c r="F3790">
        <v>1120051099.7650001</v>
      </c>
    </row>
    <row r="3791" spans="1:6" x14ac:dyDescent="0.3">
      <c r="A3791">
        <f t="shared" si="118"/>
        <v>2023</v>
      </c>
      <c r="B3791">
        <f t="shared" si="119"/>
        <v>12</v>
      </c>
      <c r="C3791" s="1">
        <v>45291</v>
      </c>
      <c r="D3791" t="s">
        <v>79</v>
      </c>
      <c r="E3791" t="s">
        <v>37</v>
      </c>
      <c r="F3791">
        <v>3448411.4880000004</v>
      </c>
    </row>
    <row r="3792" spans="1:6" x14ac:dyDescent="0.3">
      <c r="A3792">
        <f t="shared" si="118"/>
        <v>2023</v>
      </c>
      <c r="B3792">
        <f t="shared" si="119"/>
        <v>12</v>
      </c>
      <c r="C3792" s="1">
        <v>45291</v>
      </c>
      <c r="D3792" t="s">
        <v>79</v>
      </c>
      <c r="E3792" t="s">
        <v>39</v>
      </c>
      <c r="F3792">
        <v>160320.033</v>
      </c>
    </row>
    <row r="3793" spans="1:6" x14ac:dyDescent="0.3">
      <c r="A3793">
        <f t="shared" si="118"/>
        <v>2023</v>
      </c>
      <c r="B3793">
        <f t="shared" si="119"/>
        <v>12</v>
      </c>
      <c r="C3793" s="1">
        <v>45291</v>
      </c>
      <c r="D3793" t="s">
        <v>79</v>
      </c>
      <c r="E3793" t="s">
        <v>40</v>
      </c>
      <c r="F3793">
        <v>4362621.4850000003</v>
      </c>
    </row>
    <row r="3794" spans="1:6" x14ac:dyDescent="0.3">
      <c r="A3794">
        <f t="shared" si="118"/>
        <v>2023</v>
      </c>
      <c r="B3794">
        <f t="shared" si="119"/>
        <v>12</v>
      </c>
      <c r="C3794" s="1">
        <v>45291</v>
      </c>
      <c r="D3794" t="s">
        <v>79</v>
      </c>
      <c r="E3794" t="s">
        <v>42</v>
      </c>
      <c r="F3794">
        <v>14086741.927999999</v>
      </c>
    </row>
    <row r="3795" spans="1:6" x14ac:dyDescent="0.3">
      <c r="A3795">
        <f t="shared" si="118"/>
        <v>2023</v>
      </c>
      <c r="B3795">
        <f t="shared" si="119"/>
        <v>12</v>
      </c>
      <c r="C3795" s="1">
        <v>45291</v>
      </c>
      <c r="D3795" t="s">
        <v>79</v>
      </c>
      <c r="E3795" t="s">
        <v>43</v>
      </c>
      <c r="F3795">
        <v>26790.669000000002</v>
      </c>
    </row>
    <row r="3796" spans="1:6" x14ac:dyDescent="0.3">
      <c r="A3796">
        <f t="shared" si="118"/>
        <v>2023</v>
      </c>
      <c r="B3796">
        <f t="shared" si="119"/>
        <v>12</v>
      </c>
      <c r="C3796" s="1">
        <v>45291</v>
      </c>
      <c r="D3796" t="s">
        <v>79</v>
      </c>
      <c r="E3796" t="s">
        <v>8</v>
      </c>
      <c r="F3796">
        <v>488154969.32499999</v>
      </c>
    </row>
    <row r="3797" spans="1:6" x14ac:dyDescent="0.3">
      <c r="A3797">
        <f t="shared" si="118"/>
        <v>2023</v>
      </c>
      <c r="B3797">
        <f t="shared" si="119"/>
        <v>12</v>
      </c>
      <c r="C3797" s="1">
        <v>45291</v>
      </c>
      <c r="D3797" t="s">
        <v>79</v>
      </c>
      <c r="E3797" t="s">
        <v>47</v>
      </c>
      <c r="F3797">
        <v>566014.03200000001</v>
      </c>
    </row>
    <row r="3798" spans="1:6" x14ac:dyDescent="0.3">
      <c r="A3798">
        <f t="shared" si="118"/>
        <v>2023</v>
      </c>
      <c r="B3798">
        <f t="shared" si="119"/>
        <v>12</v>
      </c>
      <c r="C3798" s="1">
        <v>45291</v>
      </c>
      <c r="D3798" t="s">
        <v>79</v>
      </c>
      <c r="E3798" t="s">
        <v>49</v>
      </c>
      <c r="F3798">
        <v>6498380.4390000002</v>
      </c>
    </row>
    <row r="3799" spans="1:6" x14ac:dyDescent="0.3">
      <c r="A3799">
        <f t="shared" si="118"/>
        <v>2023</v>
      </c>
      <c r="B3799">
        <f t="shared" si="119"/>
        <v>12</v>
      </c>
      <c r="C3799" s="1">
        <v>45291</v>
      </c>
      <c r="D3799" t="s">
        <v>79</v>
      </c>
      <c r="E3799" t="s">
        <v>51</v>
      </c>
      <c r="F3799">
        <v>73181084.780000001</v>
      </c>
    </row>
    <row r="3800" spans="1:6" x14ac:dyDescent="0.3">
      <c r="A3800">
        <f t="shared" si="118"/>
        <v>2023</v>
      </c>
      <c r="B3800">
        <f t="shared" si="119"/>
        <v>12</v>
      </c>
      <c r="C3800" s="1">
        <v>45291</v>
      </c>
      <c r="D3800" t="s">
        <v>79</v>
      </c>
      <c r="E3800" t="s">
        <v>52</v>
      </c>
      <c r="F3800">
        <v>33600</v>
      </c>
    </row>
    <row r="3801" spans="1:6" x14ac:dyDescent="0.3">
      <c r="A3801">
        <f t="shared" si="118"/>
        <v>2023</v>
      </c>
      <c r="B3801">
        <f t="shared" si="119"/>
        <v>12</v>
      </c>
      <c r="C3801" s="1">
        <v>45291</v>
      </c>
      <c r="D3801" t="s">
        <v>79</v>
      </c>
      <c r="E3801" t="s">
        <v>9</v>
      </c>
      <c r="F3801">
        <v>16829708664.833998</v>
      </c>
    </row>
    <row r="3802" spans="1:6" x14ac:dyDescent="0.3">
      <c r="A3802">
        <f t="shared" si="118"/>
        <v>2023</v>
      </c>
      <c r="B3802">
        <f t="shared" si="119"/>
        <v>12</v>
      </c>
      <c r="C3802" s="1">
        <v>45291</v>
      </c>
      <c r="D3802" t="s">
        <v>79</v>
      </c>
      <c r="E3802" t="s">
        <v>54</v>
      </c>
      <c r="F3802">
        <v>28914.5</v>
      </c>
    </row>
    <row r="3803" spans="1:6" x14ac:dyDescent="0.3">
      <c r="A3803">
        <f t="shared" si="118"/>
        <v>2023</v>
      </c>
      <c r="B3803">
        <f t="shared" si="119"/>
        <v>12</v>
      </c>
      <c r="C3803" s="1">
        <v>45291</v>
      </c>
      <c r="D3803" t="s">
        <v>79</v>
      </c>
      <c r="E3803" t="s">
        <v>55</v>
      </c>
      <c r="F3803">
        <v>79436.343999999997</v>
      </c>
    </row>
    <row r="3804" spans="1:6" x14ac:dyDescent="0.3">
      <c r="A3804">
        <f t="shared" si="118"/>
        <v>2023</v>
      </c>
      <c r="B3804">
        <f t="shared" si="119"/>
        <v>12</v>
      </c>
      <c r="C3804" s="1">
        <v>45291</v>
      </c>
      <c r="D3804" t="s">
        <v>79</v>
      </c>
      <c r="E3804" t="s">
        <v>56</v>
      </c>
      <c r="F3804">
        <v>10149.084000000001</v>
      </c>
    </row>
    <row r="3805" spans="1:6" x14ac:dyDescent="0.3">
      <c r="A3805">
        <f t="shared" si="118"/>
        <v>2023</v>
      </c>
      <c r="B3805">
        <f t="shared" si="119"/>
        <v>12</v>
      </c>
      <c r="C3805" s="1">
        <v>45291</v>
      </c>
      <c r="D3805" t="s">
        <v>79</v>
      </c>
      <c r="E3805" t="s">
        <v>58</v>
      </c>
      <c r="F3805">
        <v>75775436.314999998</v>
      </c>
    </row>
    <row r="3806" spans="1:6" x14ac:dyDescent="0.3">
      <c r="A3806">
        <f t="shared" si="118"/>
        <v>2023</v>
      </c>
      <c r="B3806">
        <f t="shared" si="119"/>
        <v>12</v>
      </c>
      <c r="C3806" s="1">
        <v>45291</v>
      </c>
      <c r="D3806" t="s">
        <v>79</v>
      </c>
      <c r="E3806" t="s">
        <v>63</v>
      </c>
      <c r="F3806">
        <v>5487956390.2160006</v>
      </c>
    </row>
    <row r="3807" spans="1:6" x14ac:dyDescent="0.3">
      <c r="A3807">
        <f t="shared" si="118"/>
        <v>2023</v>
      </c>
      <c r="B3807">
        <f t="shared" si="119"/>
        <v>12</v>
      </c>
      <c r="C3807" s="1">
        <v>45291</v>
      </c>
      <c r="D3807" t="s">
        <v>79</v>
      </c>
      <c r="E3807" t="s">
        <v>65</v>
      </c>
      <c r="F3807">
        <v>305711.81099999999</v>
      </c>
    </row>
    <row r="3808" spans="1:6" x14ac:dyDescent="0.3">
      <c r="A3808">
        <f t="shared" si="118"/>
        <v>2023</v>
      </c>
      <c r="B3808">
        <f t="shared" si="119"/>
        <v>12</v>
      </c>
      <c r="C3808" s="1">
        <v>45291</v>
      </c>
      <c r="D3808" t="s">
        <v>79</v>
      </c>
      <c r="E3808" t="s">
        <v>67</v>
      </c>
      <c r="F3808">
        <v>106937192.905</v>
      </c>
    </row>
    <row r="3809" spans="1:6" x14ac:dyDescent="0.3">
      <c r="A3809">
        <f t="shared" si="118"/>
        <v>2023</v>
      </c>
      <c r="B3809">
        <f t="shared" si="119"/>
        <v>12</v>
      </c>
      <c r="C3809" s="1">
        <v>45291</v>
      </c>
      <c r="D3809" t="s">
        <v>79</v>
      </c>
      <c r="F3809">
        <v>5577199234932.1357</v>
      </c>
    </row>
    <row r="3810" spans="1:6" x14ac:dyDescent="0.3">
      <c r="A3810">
        <f t="shared" si="118"/>
        <v>2023</v>
      </c>
      <c r="B3810">
        <f t="shared" si="119"/>
        <v>12</v>
      </c>
      <c r="C3810" s="1">
        <v>45291</v>
      </c>
      <c r="D3810" t="s">
        <v>80</v>
      </c>
      <c r="E3810" t="s">
        <v>13</v>
      </c>
      <c r="F3810">
        <v>615703579.88399994</v>
      </c>
    </row>
    <row r="3811" spans="1:6" x14ac:dyDescent="0.3">
      <c r="A3811">
        <f t="shared" si="118"/>
        <v>2023</v>
      </c>
      <c r="B3811">
        <f t="shared" si="119"/>
        <v>12</v>
      </c>
      <c r="C3811" s="1">
        <v>45291</v>
      </c>
      <c r="D3811" t="s">
        <v>80</v>
      </c>
      <c r="E3811" t="s">
        <v>14</v>
      </c>
      <c r="F3811">
        <v>8374466.1799999997</v>
      </c>
    </row>
    <row r="3812" spans="1:6" x14ac:dyDescent="0.3">
      <c r="A3812">
        <f t="shared" si="118"/>
        <v>2023</v>
      </c>
      <c r="B3812">
        <f t="shared" si="119"/>
        <v>12</v>
      </c>
      <c r="C3812" s="1">
        <v>45291</v>
      </c>
      <c r="D3812" t="s">
        <v>80</v>
      </c>
      <c r="E3812" t="s">
        <v>15</v>
      </c>
      <c r="F3812">
        <v>1764334994.9119999</v>
      </c>
    </row>
    <row r="3813" spans="1:6" x14ac:dyDescent="0.3">
      <c r="A3813">
        <f t="shared" si="118"/>
        <v>2023</v>
      </c>
      <c r="B3813">
        <f t="shared" si="119"/>
        <v>12</v>
      </c>
      <c r="C3813" s="1">
        <v>45291</v>
      </c>
      <c r="D3813" t="s">
        <v>80</v>
      </c>
      <c r="E3813" t="s">
        <v>16</v>
      </c>
      <c r="F3813">
        <v>1358182025.4960001</v>
      </c>
    </row>
    <row r="3814" spans="1:6" x14ac:dyDescent="0.3">
      <c r="A3814">
        <f t="shared" si="118"/>
        <v>2023</v>
      </c>
      <c r="B3814">
        <f t="shared" si="119"/>
        <v>12</v>
      </c>
      <c r="C3814" s="1">
        <v>45291</v>
      </c>
      <c r="D3814" t="s">
        <v>80</v>
      </c>
      <c r="E3814" t="s">
        <v>3</v>
      </c>
      <c r="F3814">
        <v>11005421.265000001</v>
      </c>
    </row>
    <row r="3815" spans="1:6" x14ac:dyDescent="0.3">
      <c r="A3815">
        <f t="shared" si="118"/>
        <v>2023</v>
      </c>
      <c r="B3815">
        <f t="shared" si="119"/>
        <v>12</v>
      </c>
      <c r="C3815" s="1">
        <v>45291</v>
      </c>
      <c r="D3815" t="s">
        <v>80</v>
      </c>
      <c r="E3815" t="s">
        <v>18</v>
      </c>
      <c r="F3815">
        <v>1773377396.096</v>
      </c>
    </row>
    <row r="3816" spans="1:6" x14ac:dyDescent="0.3">
      <c r="A3816">
        <f t="shared" si="118"/>
        <v>2023</v>
      </c>
      <c r="B3816">
        <f t="shared" si="119"/>
        <v>12</v>
      </c>
      <c r="C3816" s="1">
        <v>45291</v>
      </c>
      <c r="D3816" t="s">
        <v>80</v>
      </c>
      <c r="E3816" t="s">
        <v>74</v>
      </c>
      <c r="F3816">
        <v>97006562.325000003</v>
      </c>
    </row>
    <row r="3817" spans="1:6" x14ac:dyDescent="0.3">
      <c r="A3817">
        <f t="shared" si="118"/>
        <v>2023</v>
      </c>
      <c r="B3817">
        <f t="shared" si="119"/>
        <v>12</v>
      </c>
      <c r="C3817" s="1">
        <v>45291</v>
      </c>
      <c r="D3817" t="s">
        <v>80</v>
      </c>
      <c r="E3817" t="s">
        <v>19</v>
      </c>
      <c r="F3817">
        <v>670300055.55499995</v>
      </c>
    </row>
    <row r="3818" spans="1:6" x14ac:dyDescent="0.3">
      <c r="A3818">
        <f t="shared" si="118"/>
        <v>2023</v>
      </c>
      <c r="B3818">
        <f t="shared" si="119"/>
        <v>12</v>
      </c>
      <c r="C3818" s="1">
        <v>45291</v>
      </c>
      <c r="D3818" t="s">
        <v>80</v>
      </c>
      <c r="E3818" t="s">
        <v>4</v>
      </c>
      <c r="F3818">
        <v>4081945415.1599998</v>
      </c>
    </row>
    <row r="3819" spans="1:6" x14ac:dyDescent="0.3">
      <c r="A3819">
        <f t="shared" si="118"/>
        <v>2023</v>
      </c>
      <c r="B3819">
        <f t="shared" si="119"/>
        <v>12</v>
      </c>
      <c r="C3819" s="1">
        <v>45291</v>
      </c>
      <c r="D3819" t="s">
        <v>80</v>
      </c>
      <c r="E3819" t="s">
        <v>20</v>
      </c>
      <c r="F3819">
        <v>3257242299.8280001</v>
      </c>
    </row>
    <row r="3820" spans="1:6" x14ac:dyDescent="0.3">
      <c r="A3820">
        <f t="shared" si="118"/>
        <v>2023</v>
      </c>
      <c r="B3820">
        <f t="shared" si="119"/>
        <v>12</v>
      </c>
      <c r="C3820" s="1">
        <v>45291</v>
      </c>
      <c r="D3820" t="s">
        <v>80</v>
      </c>
      <c r="E3820" t="s">
        <v>21</v>
      </c>
      <c r="F3820">
        <v>894447333.44500005</v>
      </c>
    </row>
    <row r="3821" spans="1:6" x14ac:dyDescent="0.3">
      <c r="A3821">
        <f t="shared" si="118"/>
        <v>2023</v>
      </c>
      <c r="B3821">
        <f t="shared" si="119"/>
        <v>12</v>
      </c>
      <c r="C3821" s="1">
        <v>45291</v>
      </c>
      <c r="D3821" t="s">
        <v>80</v>
      </c>
      <c r="E3821" t="s">
        <v>22</v>
      </c>
      <c r="F3821">
        <v>1288846251.096</v>
      </c>
    </row>
    <row r="3822" spans="1:6" x14ac:dyDescent="0.3">
      <c r="A3822">
        <f t="shared" si="118"/>
        <v>2023</v>
      </c>
      <c r="B3822">
        <f t="shared" si="119"/>
        <v>12</v>
      </c>
      <c r="C3822" s="1">
        <v>45291</v>
      </c>
      <c r="D3822" t="s">
        <v>80</v>
      </c>
      <c r="E3822" t="s">
        <v>23</v>
      </c>
      <c r="F3822">
        <v>14943129557.058001</v>
      </c>
    </row>
    <row r="3823" spans="1:6" x14ac:dyDescent="0.3">
      <c r="A3823">
        <f t="shared" si="118"/>
        <v>2023</v>
      </c>
      <c r="B3823">
        <f t="shared" si="119"/>
        <v>12</v>
      </c>
      <c r="C3823" s="1">
        <v>45291</v>
      </c>
      <c r="D3823" t="s">
        <v>80</v>
      </c>
      <c r="E3823" t="s">
        <v>24</v>
      </c>
      <c r="F3823">
        <v>1471046089.8</v>
      </c>
    </row>
    <row r="3824" spans="1:6" x14ac:dyDescent="0.3">
      <c r="A3824">
        <f t="shared" si="118"/>
        <v>2023</v>
      </c>
      <c r="B3824">
        <f t="shared" si="119"/>
        <v>12</v>
      </c>
      <c r="C3824" s="1">
        <v>45291</v>
      </c>
      <c r="D3824" t="s">
        <v>80</v>
      </c>
      <c r="E3824" t="s">
        <v>5</v>
      </c>
      <c r="F3824">
        <v>1578052157.7839999</v>
      </c>
    </row>
    <row r="3825" spans="1:6" x14ac:dyDescent="0.3">
      <c r="A3825">
        <f t="shared" si="118"/>
        <v>2023</v>
      </c>
      <c r="B3825">
        <f t="shared" si="119"/>
        <v>12</v>
      </c>
      <c r="C3825" s="1">
        <v>45291</v>
      </c>
      <c r="D3825" t="s">
        <v>80</v>
      </c>
      <c r="E3825" t="s">
        <v>25</v>
      </c>
      <c r="F3825">
        <v>1776544099.461</v>
      </c>
    </row>
    <row r="3826" spans="1:6" x14ac:dyDescent="0.3">
      <c r="A3826">
        <f t="shared" si="118"/>
        <v>2023</v>
      </c>
      <c r="B3826">
        <f t="shared" si="119"/>
        <v>12</v>
      </c>
      <c r="C3826" s="1">
        <v>45291</v>
      </c>
      <c r="D3826" t="s">
        <v>80</v>
      </c>
      <c r="E3826" t="s">
        <v>26</v>
      </c>
      <c r="F3826">
        <v>5105053296.9399996</v>
      </c>
    </row>
    <row r="3827" spans="1:6" x14ac:dyDescent="0.3">
      <c r="A3827">
        <f t="shared" si="118"/>
        <v>2023</v>
      </c>
      <c r="B3827">
        <f t="shared" si="119"/>
        <v>12</v>
      </c>
      <c r="C3827" s="1">
        <v>45291</v>
      </c>
      <c r="D3827" t="s">
        <v>80</v>
      </c>
      <c r="E3827" t="s">
        <v>27</v>
      </c>
      <c r="F3827">
        <v>13215813622.288</v>
      </c>
    </row>
    <row r="3828" spans="1:6" x14ac:dyDescent="0.3">
      <c r="A3828">
        <f t="shared" si="118"/>
        <v>2023</v>
      </c>
      <c r="B3828">
        <f t="shared" si="119"/>
        <v>12</v>
      </c>
      <c r="C3828" s="1">
        <v>45291</v>
      </c>
      <c r="D3828" t="s">
        <v>80</v>
      </c>
      <c r="E3828" t="s">
        <v>6</v>
      </c>
      <c r="F3828">
        <v>614870453.3039999</v>
      </c>
    </row>
    <row r="3829" spans="1:6" x14ac:dyDescent="0.3">
      <c r="A3829">
        <f t="shared" si="118"/>
        <v>2023</v>
      </c>
      <c r="B3829">
        <f t="shared" si="119"/>
        <v>12</v>
      </c>
      <c r="C3829" s="1">
        <v>45291</v>
      </c>
      <c r="D3829" t="s">
        <v>80</v>
      </c>
      <c r="E3829" t="s">
        <v>28</v>
      </c>
      <c r="F3829">
        <v>458175360.13499999</v>
      </c>
    </row>
    <row r="3830" spans="1:6" x14ac:dyDescent="0.3">
      <c r="A3830">
        <f t="shared" si="118"/>
        <v>2023</v>
      </c>
      <c r="B3830">
        <f t="shared" si="119"/>
        <v>12</v>
      </c>
      <c r="C3830" s="1">
        <v>45291</v>
      </c>
      <c r="D3830" t="s">
        <v>80</v>
      </c>
      <c r="E3830" t="s">
        <v>29</v>
      </c>
      <c r="F3830">
        <v>368697473.83200002</v>
      </c>
    </row>
    <row r="3831" spans="1:6" x14ac:dyDescent="0.3">
      <c r="A3831">
        <f t="shared" si="118"/>
        <v>2023</v>
      </c>
      <c r="B3831">
        <f t="shared" si="119"/>
        <v>12</v>
      </c>
      <c r="C3831" s="1">
        <v>45291</v>
      </c>
      <c r="D3831" t="s">
        <v>80</v>
      </c>
      <c r="E3831" t="s">
        <v>30</v>
      </c>
      <c r="F3831">
        <v>1644401408.9039998</v>
      </c>
    </row>
    <row r="3832" spans="1:6" x14ac:dyDescent="0.3">
      <c r="A3832">
        <f t="shared" si="118"/>
        <v>2023</v>
      </c>
      <c r="B3832">
        <f t="shared" si="119"/>
        <v>12</v>
      </c>
      <c r="C3832" s="1">
        <v>45291</v>
      </c>
      <c r="D3832" t="s">
        <v>80</v>
      </c>
      <c r="E3832" t="s">
        <v>31</v>
      </c>
      <c r="F3832">
        <v>623441419.53999996</v>
      </c>
    </row>
    <row r="3833" spans="1:6" x14ac:dyDescent="0.3">
      <c r="A3833">
        <f t="shared" si="118"/>
        <v>2023</v>
      </c>
      <c r="B3833">
        <f t="shared" si="119"/>
        <v>12</v>
      </c>
      <c r="C3833" s="1">
        <v>45291</v>
      </c>
      <c r="D3833" t="s">
        <v>80</v>
      </c>
      <c r="E3833" t="s">
        <v>32</v>
      </c>
      <c r="F3833">
        <v>685929572.12800002</v>
      </c>
    </row>
    <row r="3834" spans="1:6" x14ac:dyDescent="0.3">
      <c r="A3834">
        <f t="shared" si="118"/>
        <v>2023</v>
      </c>
      <c r="B3834">
        <f t="shared" si="119"/>
        <v>12</v>
      </c>
      <c r="C3834" s="1">
        <v>45291</v>
      </c>
      <c r="D3834" t="s">
        <v>80</v>
      </c>
      <c r="E3834" t="s">
        <v>33</v>
      </c>
      <c r="F3834">
        <v>453952312.49699998</v>
      </c>
    </row>
    <row r="3835" spans="1:6" x14ac:dyDescent="0.3">
      <c r="A3835">
        <f t="shared" si="118"/>
        <v>2023</v>
      </c>
      <c r="B3835">
        <f t="shared" si="119"/>
        <v>12</v>
      </c>
      <c r="C3835" s="1">
        <v>45291</v>
      </c>
      <c r="D3835" t="s">
        <v>80</v>
      </c>
      <c r="E3835" t="s">
        <v>75</v>
      </c>
      <c r="F3835">
        <v>446525219.88499999</v>
      </c>
    </row>
    <row r="3836" spans="1:6" x14ac:dyDescent="0.3">
      <c r="A3836">
        <f t="shared" si="118"/>
        <v>2023</v>
      </c>
      <c r="B3836">
        <f t="shared" si="119"/>
        <v>12</v>
      </c>
      <c r="C3836" s="1">
        <v>45291</v>
      </c>
      <c r="D3836" t="s">
        <v>80</v>
      </c>
      <c r="E3836" t="s">
        <v>34</v>
      </c>
      <c r="F3836">
        <v>15169532874.216</v>
      </c>
    </row>
    <row r="3837" spans="1:6" x14ac:dyDescent="0.3">
      <c r="A3837">
        <f t="shared" si="118"/>
        <v>2023</v>
      </c>
      <c r="B3837">
        <f t="shared" si="119"/>
        <v>12</v>
      </c>
      <c r="C3837" s="1">
        <v>45291</v>
      </c>
      <c r="D3837" t="s">
        <v>80</v>
      </c>
      <c r="E3837" t="s">
        <v>35</v>
      </c>
      <c r="F3837">
        <v>21320182268.712002</v>
      </c>
    </row>
    <row r="3838" spans="1:6" x14ac:dyDescent="0.3">
      <c r="A3838">
        <f t="shared" si="118"/>
        <v>2023</v>
      </c>
      <c r="B3838">
        <f t="shared" si="119"/>
        <v>12</v>
      </c>
      <c r="C3838" s="1">
        <v>45291</v>
      </c>
      <c r="D3838" t="s">
        <v>80</v>
      </c>
      <c r="E3838" t="s">
        <v>81</v>
      </c>
      <c r="F3838">
        <v>58853197.774999999</v>
      </c>
    </row>
    <row r="3839" spans="1:6" x14ac:dyDescent="0.3">
      <c r="A3839">
        <f t="shared" si="118"/>
        <v>2023</v>
      </c>
      <c r="B3839">
        <f t="shared" si="119"/>
        <v>12</v>
      </c>
      <c r="C3839" s="1">
        <v>45291</v>
      </c>
      <c r="D3839" t="s">
        <v>80</v>
      </c>
      <c r="E3839" t="s">
        <v>7</v>
      </c>
      <c r="F3839">
        <v>979947787.46399999</v>
      </c>
    </row>
    <row r="3840" spans="1:6" x14ac:dyDescent="0.3">
      <c r="A3840">
        <f t="shared" si="118"/>
        <v>2023</v>
      </c>
      <c r="B3840">
        <f t="shared" si="119"/>
        <v>12</v>
      </c>
      <c r="C3840" s="1">
        <v>45291</v>
      </c>
      <c r="D3840" t="s">
        <v>80</v>
      </c>
      <c r="E3840" t="s">
        <v>36</v>
      </c>
      <c r="F3840">
        <v>6269986474.0019999</v>
      </c>
    </row>
    <row r="3841" spans="1:6" x14ac:dyDescent="0.3">
      <c r="A3841">
        <f t="shared" si="118"/>
        <v>2023</v>
      </c>
      <c r="B3841">
        <f t="shared" si="119"/>
        <v>12</v>
      </c>
      <c r="C3841" s="1">
        <v>45291</v>
      </c>
      <c r="D3841" t="s">
        <v>80</v>
      </c>
      <c r="E3841" t="s">
        <v>37</v>
      </c>
      <c r="F3841">
        <v>3216810261.5050001</v>
      </c>
    </row>
    <row r="3842" spans="1:6" x14ac:dyDescent="0.3">
      <c r="A3842">
        <f t="shared" si="118"/>
        <v>2023</v>
      </c>
      <c r="B3842">
        <f t="shared" si="119"/>
        <v>12</v>
      </c>
      <c r="C3842" s="1">
        <v>45291</v>
      </c>
      <c r="D3842" t="s">
        <v>80</v>
      </c>
      <c r="E3842" t="s">
        <v>38</v>
      </c>
      <c r="F3842">
        <v>55158724.855999991</v>
      </c>
    </row>
    <row r="3843" spans="1:6" x14ac:dyDescent="0.3">
      <c r="A3843">
        <f t="shared" ref="A3843:A3906" si="120">YEAR(C3843)</f>
        <v>2023</v>
      </c>
      <c r="B3843">
        <f t="shared" ref="B3843:B3906" si="121">MONTH(C3843)</f>
        <v>12</v>
      </c>
      <c r="C3843" s="1">
        <v>45291</v>
      </c>
      <c r="D3843" t="s">
        <v>80</v>
      </c>
      <c r="E3843" t="s">
        <v>39</v>
      </c>
      <c r="F3843">
        <v>13461299268.372</v>
      </c>
    </row>
    <row r="3844" spans="1:6" x14ac:dyDescent="0.3">
      <c r="A3844">
        <f t="shared" si="120"/>
        <v>2023</v>
      </c>
      <c r="B3844">
        <f t="shared" si="121"/>
        <v>12</v>
      </c>
      <c r="C3844" s="1">
        <v>45291</v>
      </c>
      <c r="D3844" t="s">
        <v>80</v>
      </c>
      <c r="E3844" t="s">
        <v>40</v>
      </c>
      <c r="F3844">
        <v>1980322120.9849999</v>
      </c>
    </row>
    <row r="3845" spans="1:6" x14ac:dyDescent="0.3">
      <c r="A3845">
        <f t="shared" si="120"/>
        <v>2023</v>
      </c>
      <c r="B3845">
        <f t="shared" si="121"/>
        <v>12</v>
      </c>
      <c r="C3845" s="1">
        <v>45291</v>
      </c>
      <c r="D3845" t="s">
        <v>80</v>
      </c>
      <c r="E3845" t="s">
        <v>41</v>
      </c>
      <c r="F3845">
        <v>1050064047.544</v>
      </c>
    </row>
    <row r="3846" spans="1:6" x14ac:dyDescent="0.3">
      <c r="A3846">
        <f t="shared" si="120"/>
        <v>2023</v>
      </c>
      <c r="B3846">
        <f t="shared" si="121"/>
        <v>12</v>
      </c>
      <c r="C3846" s="1">
        <v>45291</v>
      </c>
      <c r="D3846" t="s">
        <v>80</v>
      </c>
      <c r="E3846" t="s">
        <v>42</v>
      </c>
      <c r="F3846">
        <v>1237837485.717</v>
      </c>
    </row>
    <row r="3847" spans="1:6" x14ac:dyDescent="0.3">
      <c r="A3847">
        <f t="shared" si="120"/>
        <v>2023</v>
      </c>
      <c r="B3847">
        <f t="shared" si="121"/>
        <v>12</v>
      </c>
      <c r="C3847" s="1">
        <v>45291</v>
      </c>
      <c r="D3847" t="s">
        <v>80</v>
      </c>
      <c r="E3847" t="s">
        <v>43</v>
      </c>
      <c r="F3847">
        <v>24152968.5</v>
      </c>
    </row>
    <row r="3848" spans="1:6" x14ac:dyDescent="0.3">
      <c r="A3848">
        <f t="shared" si="120"/>
        <v>2023</v>
      </c>
      <c r="B3848">
        <f t="shared" si="121"/>
        <v>12</v>
      </c>
      <c r="C3848" s="1">
        <v>45291</v>
      </c>
      <c r="D3848" t="s">
        <v>80</v>
      </c>
      <c r="E3848" t="s">
        <v>44</v>
      </c>
      <c r="F3848">
        <v>58179449.648000002</v>
      </c>
    </row>
    <row r="3849" spans="1:6" x14ac:dyDescent="0.3">
      <c r="A3849">
        <f t="shared" si="120"/>
        <v>2023</v>
      </c>
      <c r="B3849">
        <f t="shared" si="121"/>
        <v>12</v>
      </c>
      <c r="C3849" s="1">
        <v>45291</v>
      </c>
      <c r="D3849" t="s">
        <v>80</v>
      </c>
      <c r="E3849" t="s">
        <v>8</v>
      </c>
      <c r="F3849">
        <v>191530218.74399999</v>
      </c>
    </row>
    <row r="3850" spans="1:6" x14ac:dyDescent="0.3">
      <c r="A3850">
        <f t="shared" si="120"/>
        <v>2023</v>
      </c>
      <c r="B3850">
        <f t="shared" si="121"/>
        <v>12</v>
      </c>
      <c r="C3850" s="1">
        <v>45291</v>
      </c>
      <c r="D3850" t="s">
        <v>80</v>
      </c>
      <c r="E3850" t="s">
        <v>45</v>
      </c>
      <c r="F3850">
        <v>715065649.28499997</v>
      </c>
    </row>
    <row r="3851" spans="1:6" x14ac:dyDescent="0.3">
      <c r="A3851">
        <f t="shared" si="120"/>
        <v>2023</v>
      </c>
      <c r="B3851">
        <f t="shared" si="121"/>
        <v>12</v>
      </c>
      <c r="C3851" s="1">
        <v>45291</v>
      </c>
      <c r="D3851" t="s">
        <v>80</v>
      </c>
      <c r="E3851" t="s">
        <v>46</v>
      </c>
      <c r="F3851">
        <v>10532300.287999999</v>
      </c>
    </row>
    <row r="3852" spans="1:6" x14ac:dyDescent="0.3">
      <c r="A3852">
        <f t="shared" si="120"/>
        <v>2023</v>
      </c>
      <c r="B3852">
        <f t="shared" si="121"/>
        <v>12</v>
      </c>
      <c r="C3852" s="1">
        <v>45291</v>
      </c>
      <c r="D3852" t="s">
        <v>80</v>
      </c>
      <c r="E3852" t="s">
        <v>47</v>
      </c>
      <c r="F3852">
        <v>402461500.36500001</v>
      </c>
    </row>
    <row r="3853" spans="1:6" x14ac:dyDescent="0.3">
      <c r="A3853">
        <f t="shared" si="120"/>
        <v>2023</v>
      </c>
      <c r="B3853">
        <f t="shared" si="121"/>
        <v>12</v>
      </c>
      <c r="C3853" s="1">
        <v>45291</v>
      </c>
      <c r="D3853" t="s">
        <v>80</v>
      </c>
      <c r="E3853" t="s">
        <v>48</v>
      </c>
      <c r="F3853">
        <v>20764899.309999999</v>
      </c>
    </row>
    <row r="3854" spans="1:6" x14ac:dyDescent="0.3">
      <c r="A3854">
        <f t="shared" si="120"/>
        <v>2023</v>
      </c>
      <c r="B3854">
        <f t="shared" si="121"/>
        <v>12</v>
      </c>
      <c r="C3854" s="1">
        <v>45291</v>
      </c>
      <c r="D3854" t="s">
        <v>80</v>
      </c>
      <c r="E3854" t="s">
        <v>49</v>
      </c>
      <c r="F3854">
        <v>3145732760.0159998</v>
      </c>
    </row>
    <row r="3855" spans="1:6" x14ac:dyDescent="0.3">
      <c r="A3855">
        <f t="shared" si="120"/>
        <v>2023</v>
      </c>
      <c r="B3855">
        <f t="shared" si="121"/>
        <v>12</v>
      </c>
      <c r="C3855" s="1">
        <v>45291</v>
      </c>
      <c r="D3855" t="s">
        <v>80</v>
      </c>
      <c r="E3855" t="s">
        <v>50</v>
      </c>
      <c r="F3855">
        <v>37436711.561999999</v>
      </c>
    </row>
    <row r="3856" spans="1:6" x14ac:dyDescent="0.3">
      <c r="A3856">
        <f t="shared" si="120"/>
        <v>2023</v>
      </c>
      <c r="B3856">
        <f t="shared" si="121"/>
        <v>12</v>
      </c>
      <c r="C3856" s="1">
        <v>45291</v>
      </c>
      <c r="D3856" t="s">
        <v>80</v>
      </c>
      <c r="E3856" t="s">
        <v>51</v>
      </c>
      <c r="F3856">
        <v>399335868.05000001</v>
      </c>
    </row>
    <row r="3857" spans="1:6" x14ac:dyDescent="0.3">
      <c r="A3857">
        <f t="shared" si="120"/>
        <v>2023</v>
      </c>
      <c r="B3857">
        <f t="shared" si="121"/>
        <v>12</v>
      </c>
      <c r="C3857" s="1">
        <v>45291</v>
      </c>
      <c r="D3857" t="s">
        <v>80</v>
      </c>
      <c r="E3857" t="s">
        <v>52</v>
      </c>
      <c r="F3857">
        <v>8006224141.7759991</v>
      </c>
    </row>
    <row r="3858" spans="1:6" x14ac:dyDescent="0.3">
      <c r="A3858">
        <f t="shared" si="120"/>
        <v>2023</v>
      </c>
      <c r="B3858">
        <f t="shared" si="121"/>
        <v>12</v>
      </c>
      <c r="C3858" s="1">
        <v>45291</v>
      </c>
      <c r="D3858" t="s">
        <v>80</v>
      </c>
      <c r="E3858" t="s">
        <v>76</v>
      </c>
      <c r="F3858">
        <v>105283.8</v>
      </c>
    </row>
    <row r="3859" spans="1:6" x14ac:dyDescent="0.3">
      <c r="A3859">
        <f t="shared" si="120"/>
        <v>2023</v>
      </c>
      <c r="B3859">
        <f t="shared" si="121"/>
        <v>12</v>
      </c>
      <c r="C3859" s="1">
        <v>45291</v>
      </c>
      <c r="D3859" t="s">
        <v>80</v>
      </c>
      <c r="E3859" t="s">
        <v>82</v>
      </c>
      <c r="F3859">
        <v>159986030.11500001</v>
      </c>
    </row>
    <row r="3860" spans="1:6" x14ac:dyDescent="0.3">
      <c r="A3860">
        <f t="shared" si="120"/>
        <v>2023</v>
      </c>
      <c r="B3860">
        <f t="shared" si="121"/>
        <v>12</v>
      </c>
      <c r="C3860" s="1">
        <v>45291</v>
      </c>
      <c r="D3860" t="s">
        <v>80</v>
      </c>
      <c r="E3860" t="s">
        <v>53</v>
      </c>
      <c r="F3860">
        <v>2364000231.0880003</v>
      </c>
    </row>
    <row r="3861" spans="1:6" x14ac:dyDescent="0.3">
      <c r="A3861">
        <f t="shared" si="120"/>
        <v>2023</v>
      </c>
      <c r="B3861">
        <f t="shared" si="121"/>
        <v>12</v>
      </c>
      <c r="C3861" s="1">
        <v>45291</v>
      </c>
      <c r="D3861" t="s">
        <v>80</v>
      </c>
      <c r="E3861" t="s">
        <v>9</v>
      </c>
      <c r="F3861">
        <v>14217349102.848</v>
      </c>
    </row>
    <row r="3862" spans="1:6" x14ac:dyDescent="0.3">
      <c r="A3862">
        <f t="shared" si="120"/>
        <v>2023</v>
      </c>
      <c r="B3862">
        <f t="shared" si="121"/>
        <v>12</v>
      </c>
      <c r="C3862" s="1">
        <v>45291</v>
      </c>
      <c r="D3862" t="s">
        <v>80</v>
      </c>
      <c r="F3862">
        <v>11172467384.209999</v>
      </c>
    </row>
    <row r="3863" spans="1:6" x14ac:dyDescent="0.3">
      <c r="A3863">
        <f t="shared" si="120"/>
        <v>2023</v>
      </c>
      <c r="B3863">
        <f t="shared" si="121"/>
        <v>12</v>
      </c>
      <c r="C3863" s="1">
        <v>45291</v>
      </c>
      <c r="D3863" t="s">
        <v>80</v>
      </c>
      <c r="E3863" t="s">
        <v>54</v>
      </c>
      <c r="F3863">
        <v>3925413588.5279999</v>
      </c>
    </row>
    <row r="3864" spans="1:6" x14ac:dyDescent="0.3">
      <c r="A3864">
        <f t="shared" si="120"/>
        <v>2023</v>
      </c>
      <c r="B3864">
        <f t="shared" si="121"/>
        <v>12</v>
      </c>
      <c r="C3864" s="1">
        <v>45291</v>
      </c>
      <c r="D3864" t="s">
        <v>80</v>
      </c>
      <c r="E3864" t="s">
        <v>55</v>
      </c>
      <c r="F3864">
        <v>1571629514.175</v>
      </c>
    </row>
    <row r="3865" spans="1:6" x14ac:dyDescent="0.3">
      <c r="A3865">
        <f t="shared" si="120"/>
        <v>2023</v>
      </c>
      <c r="B3865">
        <f t="shared" si="121"/>
        <v>12</v>
      </c>
      <c r="C3865" s="1">
        <v>45291</v>
      </c>
      <c r="D3865" t="s">
        <v>80</v>
      </c>
      <c r="E3865" t="s">
        <v>56</v>
      </c>
      <c r="F3865">
        <v>1743302904.875</v>
      </c>
    </row>
    <row r="3866" spans="1:6" x14ac:dyDescent="0.3">
      <c r="A3866">
        <f t="shared" si="120"/>
        <v>2023</v>
      </c>
      <c r="B3866">
        <f t="shared" si="121"/>
        <v>12</v>
      </c>
      <c r="C3866" s="1">
        <v>45291</v>
      </c>
      <c r="D3866" t="s">
        <v>80</v>
      </c>
      <c r="E3866" t="s">
        <v>57</v>
      </c>
      <c r="F3866">
        <v>1038441343.76</v>
      </c>
    </row>
    <row r="3867" spans="1:6" x14ac:dyDescent="0.3">
      <c r="A3867">
        <f t="shared" si="120"/>
        <v>2023</v>
      </c>
      <c r="B3867">
        <f t="shared" si="121"/>
        <v>12</v>
      </c>
      <c r="C3867" s="1">
        <v>45291</v>
      </c>
      <c r="D3867" t="s">
        <v>80</v>
      </c>
      <c r="E3867" t="s">
        <v>58</v>
      </c>
      <c r="F3867">
        <v>1754670599.0910001</v>
      </c>
    </row>
    <row r="3868" spans="1:6" x14ac:dyDescent="0.3">
      <c r="A3868">
        <f t="shared" si="120"/>
        <v>2023</v>
      </c>
      <c r="B3868">
        <f t="shared" si="121"/>
        <v>12</v>
      </c>
      <c r="C3868" s="1">
        <v>45291</v>
      </c>
      <c r="D3868" t="s">
        <v>80</v>
      </c>
      <c r="E3868" t="s">
        <v>59</v>
      </c>
      <c r="F3868">
        <v>646211477.51499999</v>
      </c>
    </row>
    <row r="3869" spans="1:6" x14ac:dyDescent="0.3">
      <c r="A3869">
        <f t="shared" si="120"/>
        <v>2023</v>
      </c>
      <c r="B3869">
        <f t="shared" si="121"/>
        <v>12</v>
      </c>
      <c r="C3869" s="1">
        <v>45291</v>
      </c>
      <c r="D3869" t="s">
        <v>80</v>
      </c>
      <c r="E3869" t="s">
        <v>61</v>
      </c>
      <c r="F3869">
        <v>1026306993.168</v>
      </c>
    </row>
    <row r="3870" spans="1:6" x14ac:dyDescent="0.3">
      <c r="A3870">
        <f t="shared" si="120"/>
        <v>2023</v>
      </c>
      <c r="B3870">
        <f t="shared" si="121"/>
        <v>12</v>
      </c>
      <c r="C3870" s="1">
        <v>45291</v>
      </c>
      <c r="D3870" t="s">
        <v>80</v>
      </c>
      <c r="E3870" t="s">
        <v>62</v>
      </c>
      <c r="F3870">
        <v>99728728.838999987</v>
      </c>
    </row>
    <row r="3871" spans="1:6" x14ac:dyDescent="0.3">
      <c r="A3871">
        <f t="shared" si="120"/>
        <v>2023</v>
      </c>
      <c r="B3871">
        <f t="shared" si="121"/>
        <v>12</v>
      </c>
      <c r="C3871" s="1">
        <v>45291</v>
      </c>
      <c r="D3871" t="s">
        <v>80</v>
      </c>
      <c r="E3871" t="s">
        <v>63</v>
      </c>
      <c r="F3871">
        <v>8786572162.8050003</v>
      </c>
    </row>
    <row r="3872" spans="1:6" x14ac:dyDescent="0.3">
      <c r="A3872">
        <f t="shared" si="120"/>
        <v>2023</v>
      </c>
      <c r="B3872">
        <f t="shared" si="121"/>
        <v>12</v>
      </c>
      <c r="C3872" s="1">
        <v>45291</v>
      </c>
      <c r="D3872" t="s">
        <v>80</v>
      </c>
      <c r="E3872" t="s">
        <v>64</v>
      </c>
      <c r="F3872">
        <v>1672817741.1919999</v>
      </c>
    </row>
    <row r="3873" spans="1:6" x14ac:dyDescent="0.3">
      <c r="A3873">
        <f t="shared" si="120"/>
        <v>2023</v>
      </c>
      <c r="B3873">
        <f t="shared" si="121"/>
        <v>12</v>
      </c>
      <c r="C3873" s="1">
        <v>45291</v>
      </c>
      <c r="D3873" t="s">
        <v>80</v>
      </c>
      <c r="E3873" t="s">
        <v>65</v>
      </c>
      <c r="F3873">
        <v>7672470023.8529997</v>
      </c>
    </row>
    <row r="3874" spans="1:6" x14ac:dyDescent="0.3">
      <c r="A3874">
        <f t="shared" si="120"/>
        <v>2023</v>
      </c>
      <c r="B3874">
        <f t="shared" si="121"/>
        <v>12</v>
      </c>
      <c r="C3874" s="1">
        <v>45291</v>
      </c>
      <c r="D3874" t="s">
        <v>80</v>
      </c>
      <c r="E3874" t="s">
        <v>83</v>
      </c>
      <c r="F3874">
        <v>549178.81499999994</v>
      </c>
    </row>
    <row r="3875" spans="1:6" x14ac:dyDescent="0.3">
      <c r="A3875">
        <f t="shared" si="120"/>
        <v>2023</v>
      </c>
      <c r="B3875">
        <f t="shared" si="121"/>
        <v>12</v>
      </c>
      <c r="C3875" s="1">
        <v>45291</v>
      </c>
      <c r="D3875" t="s">
        <v>80</v>
      </c>
      <c r="E3875" t="s">
        <v>66</v>
      </c>
      <c r="F3875">
        <v>356065510.88800001</v>
      </c>
    </row>
    <row r="3876" spans="1:6" x14ac:dyDescent="0.3">
      <c r="A3876">
        <f t="shared" si="120"/>
        <v>2023</v>
      </c>
      <c r="B3876">
        <f t="shared" si="121"/>
        <v>12</v>
      </c>
      <c r="C3876" s="1">
        <v>45291</v>
      </c>
      <c r="D3876" t="s">
        <v>80</v>
      </c>
      <c r="E3876" t="s">
        <v>67</v>
      </c>
      <c r="F3876">
        <v>37939080170.07</v>
      </c>
    </row>
    <row r="3877" spans="1:6" x14ac:dyDescent="0.3">
      <c r="A3877">
        <f t="shared" si="120"/>
        <v>2023</v>
      </c>
      <c r="B3877">
        <f t="shared" si="121"/>
        <v>12</v>
      </c>
      <c r="C3877" s="1">
        <v>45291</v>
      </c>
      <c r="D3877" t="s">
        <v>80</v>
      </c>
      <c r="E3877" t="s">
        <v>68</v>
      </c>
      <c r="F3877">
        <v>963481353.64999998</v>
      </c>
    </row>
    <row r="3878" spans="1:6" x14ac:dyDescent="0.3">
      <c r="A3878">
        <f t="shared" si="120"/>
        <v>2023</v>
      </c>
      <c r="B3878">
        <f t="shared" si="121"/>
        <v>12</v>
      </c>
      <c r="C3878" s="1">
        <v>45291</v>
      </c>
      <c r="D3878" t="s">
        <v>80</v>
      </c>
      <c r="E3878" t="s">
        <v>69</v>
      </c>
      <c r="F3878">
        <v>59979887.063999996</v>
      </c>
    </row>
    <row r="3879" spans="1:6" x14ac:dyDescent="0.3">
      <c r="A3879">
        <f t="shared" si="120"/>
        <v>2023</v>
      </c>
      <c r="B3879">
        <f t="shared" si="121"/>
        <v>12</v>
      </c>
      <c r="C3879" s="1">
        <v>45291</v>
      </c>
      <c r="D3879" t="s">
        <v>80</v>
      </c>
      <c r="E3879" t="s">
        <v>70</v>
      </c>
      <c r="F3879">
        <v>145251960.79500002</v>
      </c>
    </row>
    <row r="3880" spans="1:6" x14ac:dyDescent="0.3">
      <c r="A3880">
        <f t="shared" si="120"/>
        <v>2023</v>
      </c>
      <c r="B3880">
        <f t="shared" si="121"/>
        <v>12</v>
      </c>
      <c r="C3880" s="1">
        <v>45291</v>
      </c>
      <c r="D3880" t="s">
        <v>84</v>
      </c>
      <c r="E3880" t="s">
        <v>16</v>
      </c>
      <c r="F3880">
        <v>445005127.80500001</v>
      </c>
    </row>
    <row r="3881" spans="1:6" x14ac:dyDescent="0.3">
      <c r="A3881">
        <f t="shared" si="120"/>
        <v>2023</v>
      </c>
      <c r="B3881">
        <f t="shared" si="121"/>
        <v>12</v>
      </c>
      <c r="C3881" s="1">
        <v>45291</v>
      </c>
      <c r="D3881" t="s">
        <v>84</v>
      </c>
      <c r="E3881" t="s">
        <v>18</v>
      </c>
      <c r="F3881">
        <v>858957345.99199998</v>
      </c>
    </row>
    <row r="3882" spans="1:6" x14ac:dyDescent="0.3">
      <c r="A3882">
        <f t="shared" si="120"/>
        <v>2023</v>
      </c>
      <c r="B3882">
        <f t="shared" si="121"/>
        <v>12</v>
      </c>
      <c r="C3882" s="1">
        <v>45291</v>
      </c>
      <c r="D3882" t="s">
        <v>84</v>
      </c>
      <c r="E3882" t="s">
        <v>19</v>
      </c>
      <c r="F3882">
        <v>749767018.11300004</v>
      </c>
    </row>
    <row r="3883" spans="1:6" x14ac:dyDescent="0.3">
      <c r="A3883">
        <f t="shared" si="120"/>
        <v>2023</v>
      </c>
      <c r="B3883">
        <f t="shared" si="121"/>
        <v>12</v>
      </c>
      <c r="C3883" s="1">
        <v>45291</v>
      </c>
      <c r="D3883" t="s">
        <v>84</v>
      </c>
      <c r="E3883" t="s">
        <v>20</v>
      </c>
      <c r="F3883">
        <v>432582456.04000002</v>
      </c>
    </row>
    <row r="3884" spans="1:6" x14ac:dyDescent="0.3">
      <c r="A3884">
        <f t="shared" si="120"/>
        <v>2023</v>
      </c>
      <c r="B3884">
        <f t="shared" si="121"/>
        <v>12</v>
      </c>
      <c r="C3884" s="1">
        <v>45291</v>
      </c>
      <c r="D3884" t="s">
        <v>84</v>
      </c>
      <c r="E3884" t="s">
        <v>21</v>
      </c>
      <c r="F3884">
        <v>1908745715.5840001</v>
      </c>
    </row>
    <row r="3885" spans="1:6" x14ac:dyDescent="0.3">
      <c r="A3885">
        <f t="shared" si="120"/>
        <v>2023</v>
      </c>
      <c r="B3885">
        <f t="shared" si="121"/>
        <v>12</v>
      </c>
      <c r="C3885" s="1">
        <v>45291</v>
      </c>
      <c r="D3885" t="s">
        <v>84</v>
      </c>
      <c r="E3885" t="s">
        <v>23</v>
      </c>
      <c r="F3885">
        <v>2477710166.427</v>
      </c>
    </row>
    <row r="3886" spans="1:6" x14ac:dyDescent="0.3">
      <c r="A3886">
        <f t="shared" si="120"/>
        <v>2023</v>
      </c>
      <c r="B3886">
        <f t="shared" si="121"/>
        <v>12</v>
      </c>
      <c r="C3886" s="1">
        <v>45291</v>
      </c>
      <c r="D3886" t="s">
        <v>84</v>
      </c>
      <c r="E3886" t="s">
        <v>24</v>
      </c>
      <c r="F3886">
        <v>1463466784.2049999</v>
      </c>
    </row>
    <row r="3887" spans="1:6" x14ac:dyDescent="0.3">
      <c r="A3887">
        <f t="shared" si="120"/>
        <v>2023</v>
      </c>
      <c r="B3887">
        <f t="shared" si="121"/>
        <v>12</v>
      </c>
      <c r="C3887" s="1">
        <v>45291</v>
      </c>
      <c r="D3887" t="s">
        <v>84</v>
      </c>
      <c r="E3887" t="s">
        <v>25</v>
      </c>
      <c r="F3887">
        <v>978469635.54400003</v>
      </c>
    </row>
    <row r="3888" spans="1:6" x14ac:dyDescent="0.3">
      <c r="A3888">
        <f t="shared" si="120"/>
        <v>2023</v>
      </c>
      <c r="B3888">
        <f t="shared" si="121"/>
        <v>12</v>
      </c>
      <c r="C3888" s="1">
        <v>45291</v>
      </c>
      <c r="D3888" t="s">
        <v>84</v>
      </c>
      <c r="E3888" t="s">
        <v>26</v>
      </c>
      <c r="F3888">
        <v>1479838062.96</v>
      </c>
    </row>
    <row r="3889" spans="1:6" x14ac:dyDescent="0.3">
      <c r="A3889">
        <f t="shared" si="120"/>
        <v>2023</v>
      </c>
      <c r="B3889">
        <f t="shared" si="121"/>
        <v>12</v>
      </c>
      <c r="C3889" s="1">
        <v>45291</v>
      </c>
      <c r="D3889" t="s">
        <v>84</v>
      </c>
      <c r="E3889" t="s">
        <v>27</v>
      </c>
      <c r="F3889">
        <v>2041160459.645</v>
      </c>
    </row>
    <row r="3890" spans="1:6" x14ac:dyDescent="0.3">
      <c r="A3890">
        <f t="shared" si="120"/>
        <v>2023</v>
      </c>
      <c r="B3890">
        <f t="shared" si="121"/>
        <v>12</v>
      </c>
      <c r="C3890" s="1">
        <v>45291</v>
      </c>
      <c r="D3890" t="s">
        <v>84</v>
      </c>
      <c r="E3890" t="s">
        <v>28</v>
      </c>
      <c r="F3890">
        <v>2519708936.1759996</v>
      </c>
    </row>
    <row r="3891" spans="1:6" x14ac:dyDescent="0.3">
      <c r="A3891">
        <f t="shared" si="120"/>
        <v>2023</v>
      </c>
      <c r="B3891">
        <f t="shared" si="121"/>
        <v>12</v>
      </c>
      <c r="C3891" s="1">
        <v>45291</v>
      </c>
      <c r="D3891" t="s">
        <v>84</v>
      </c>
      <c r="E3891" t="s">
        <v>30</v>
      </c>
      <c r="F3891">
        <v>3972079129.4099998</v>
      </c>
    </row>
    <row r="3892" spans="1:6" x14ac:dyDescent="0.3">
      <c r="A3892">
        <f t="shared" si="120"/>
        <v>2023</v>
      </c>
      <c r="B3892">
        <f t="shared" si="121"/>
        <v>12</v>
      </c>
      <c r="C3892" s="1">
        <v>45291</v>
      </c>
      <c r="D3892" t="s">
        <v>84</v>
      </c>
      <c r="E3892" t="s">
        <v>31</v>
      </c>
      <c r="F3892">
        <v>292820109.185</v>
      </c>
    </row>
    <row r="3893" spans="1:6" x14ac:dyDescent="0.3">
      <c r="A3893">
        <f t="shared" si="120"/>
        <v>2023</v>
      </c>
      <c r="B3893">
        <f t="shared" si="121"/>
        <v>12</v>
      </c>
      <c r="C3893" s="1">
        <v>45291</v>
      </c>
      <c r="D3893" t="s">
        <v>84</v>
      </c>
      <c r="E3893" t="s">
        <v>32</v>
      </c>
      <c r="F3893">
        <v>756273280.56000006</v>
      </c>
    </row>
    <row r="3894" spans="1:6" x14ac:dyDescent="0.3">
      <c r="A3894">
        <f t="shared" si="120"/>
        <v>2023</v>
      </c>
      <c r="B3894">
        <f t="shared" si="121"/>
        <v>12</v>
      </c>
      <c r="C3894" s="1">
        <v>45291</v>
      </c>
      <c r="D3894" t="s">
        <v>84</v>
      </c>
      <c r="E3894" t="s">
        <v>33</v>
      </c>
      <c r="F3894">
        <v>308286654.24599999</v>
      </c>
    </row>
    <row r="3895" spans="1:6" x14ac:dyDescent="0.3">
      <c r="A3895">
        <f t="shared" si="120"/>
        <v>2023</v>
      </c>
      <c r="B3895">
        <f t="shared" si="121"/>
        <v>12</v>
      </c>
      <c r="C3895" s="1">
        <v>45291</v>
      </c>
      <c r="D3895" t="s">
        <v>84</v>
      </c>
      <c r="E3895" t="s">
        <v>75</v>
      </c>
      <c r="F3895">
        <v>305830223.35500002</v>
      </c>
    </row>
    <row r="3896" spans="1:6" x14ac:dyDescent="0.3">
      <c r="A3896">
        <f t="shared" si="120"/>
        <v>2023</v>
      </c>
      <c r="B3896">
        <f t="shared" si="121"/>
        <v>12</v>
      </c>
      <c r="C3896" s="1">
        <v>45291</v>
      </c>
      <c r="D3896" t="s">
        <v>84</v>
      </c>
      <c r="E3896" t="s">
        <v>34</v>
      </c>
      <c r="F3896">
        <v>5212597142.4800005</v>
      </c>
    </row>
    <row r="3897" spans="1:6" x14ac:dyDescent="0.3">
      <c r="A3897">
        <f t="shared" si="120"/>
        <v>2023</v>
      </c>
      <c r="B3897">
        <f t="shared" si="121"/>
        <v>12</v>
      </c>
      <c r="C3897" s="1">
        <v>45291</v>
      </c>
      <c r="D3897" t="s">
        <v>84</v>
      </c>
      <c r="E3897" t="s">
        <v>35</v>
      </c>
      <c r="F3897">
        <v>7219083413.0790005</v>
      </c>
    </row>
    <row r="3898" spans="1:6" x14ac:dyDescent="0.3">
      <c r="A3898">
        <f t="shared" si="120"/>
        <v>2023</v>
      </c>
      <c r="B3898">
        <f t="shared" si="121"/>
        <v>12</v>
      </c>
      <c r="C3898" s="1">
        <v>45291</v>
      </c>
      <c r="D3898" t="s">
        <v>84</v>
      </c>
      <c r="E3898" t="s">
        <v>37</v>
      </c>
      <c r="F3898">
        <v>156994442.155</v>
      </c>
    </row>
    <row r="3899" spans="1:6" x14ac:dyDescent="0.3">
      <c r="A3899">
        <f t="shared" si="120"/>
        <v>2023</v>
      </c>
      <c r="B3899">
        <f t="shared" si="121"/>
        <v>12</v>
      </c>
      <c r="C3899" s="1">
        <v>45291</v>
      </c>
      <c r="D3899" t="s">
        <v>84</v>
      </c>
      <c r="E3899" t="s">
        <v>39</v>
      </c>
      <c r="F3899">
        <v>5452756956.6719999</v>
      </c>
    </row>
    <row r="3900" spans="1:6" x14ac:dyDescent="0.3">
      <c r="A3900">
        <f t="shared" si="120"/>
        <v>2023</v>
      </c>
      <c r="B3900">
        <f t="shared" si="121"/>
        <v>12</v>
      </c>
      <c r="C3900" s="1">
        <v>45291</v>
      </c>
      <c r="D3900" t="s">
        <v>84</v>
      </c>
      <c r="E3900" t="s">
        <v>40</v>
      </c>
      <c r="F3900">
        <v>2483077306.6170001</v>
      </c>
    </row>
    <row r="3901" spans="1:6" x14ac:dyDescent="0.3">
      <c r="A3901">
        <f t="shared" si="120"/>
        <v>2023</v>
      </c>
      <c r="B3901">
        <f t="shared" si="121"/>
        <v>12</v>
      </c>
      <c r="C3901" s="1">
        <v>45291</v>
      </c>
      <c r="D3901" t="s">
        <v>84</v>
      </c>
      <c r="E3901" t="s">
        <v>41</v>
      </c>
      <c r="F3901">
        <v>191717053.35499999</v>
      </c>
    </row>
    <row r="3902" spans="1:6" x14ac:dyDescent="0.3">
      <c r="A3902">
        <f t="shared" si="120"/>
        <v>2023</v>
      </c>
      <c r="B3902">
        <f t="shared" si="121"/>
        <v>12</v>
      </c>
      <c r="C3902" s="1">
        <v>45291</v>
      </c>
      <c r="D3902" t="s">
        <v>84</v>
      </c>
      <c r="E3902" t="s">
        <v>42</v>
      </c>
      <c r="F3902">
        <v>68187532.079999998</v>
      </c>
    </row>
    <row r="3903" spans="1:6" x14ac:dyDescent="0.3">
      <c r="A3903">
        <f t="shared" si="120"/>
        <v>2023</v>
      </c>
      <c r="B3903">
        <f t="shared" si="121"/>
        <v>12</v>
      </c>
      <c r="C3903" s="1">
        <v>45291</v>
      </c>
      <c r="D3903" t="s">
        <v>84</v>
      </c>
      <c r="E3903" t="s">
        <v>47</v>
      </c>
      <c r="F3903">
        <v>266930805.384</v>
      </c>
    </row>
    <row r="3904" spans="1:6" x14ac:dyDescent="0.3">
      <c r="A3904">
        <f t="shared" si="120"/>
        <v>2023</v>
      </c>
      <c r="B3904">
        <f t="shared" si="121"/>
        <v>12</v>
      </c>
      <c r="C3904" s="1">
        <v>45291</v>
      </c>
      <c r="D3904" t="s">
        <v>84</v>
      </c>
      <c r="E3904" t="s">
        <v>49</v>
      </c>
      <c r="F3904">
        <v>1061363197.16</v>
      </c>
    </row>
    <row r="3905" spans="1:6" x14ac:dyDescent="0.3">
      <c r="A3905">
        <f t="shared" si="120"/>
        <v>2023</v>
      </c>
      <c r="B3905">
        <f t="shared" si="121"/>
        <v>12</v>
      </c>
      <c r="C3905" s="1">
        <v>45291</v>
      </c>
      <c r="D3905" t="s">
        <v>84</v>
      </c>
      <c r="E3905" t="s">
        <v>50</v>
      </c>
      <c r="F3905">
        <v>348004814.75999999</v>
      </c>
    </row>
    <row r="3906" spans="1:6" x14ac:dyDescent="0.3">
      <c r="A3906">
        <f t="shared" si="120"/>
        <v>2023</v>
      </c>
      <c r="B3906">
        <f t="shared" si="121"/>
        <v>12</v>
      </c>
      <c r="C3906" s="1">
        <v>45291</v>
      </c>
      <c r="D3906" t="s">
        <v>84</v>
      </c>
      <c r="E3906" t="s">
        <v>51</v>
      </c>
      <c r="F3906">
        <v>198491005.31400001</v>
      </c>
    </row>
    <row r="3907" spans="1:6" x14ac:dyDescent="0.3">
      <c r="A3907">
        <f t="shared" ref="A3907:A3970" si="122">YEAR(C3907)</f>
        <v>2023</v>
      </c>
      <c r="B3907">
        <f t="shared" ref="B3907:B3970" si="123">MONTH(C3907)</f>
        <v>12</v>
      </c>
      <c r="C3907" s="1">
        <v>45291</v>
      </c>
      <c r="D3907" t="s">
        <v>84</v>
      </c>
      <c r="E3907" t="s">
        <v>52</v>
      </c>
      <c r="F3907">
        <v>2272791627.5100002</v>
      </c>
    </row>
    <row r="3908" spans="1:6" x14ac:dyDescent="0.3">
      <c r="A3908">
        <f t="shared" si="122"/>
        <v>2023</v>
      </c>
      <c r="B3908">
        <f t="shared" si="123"/>
        <v>12</v>
      </c>
      <c r="C3908" s="1">
        <v>45291</v>
      </c>
      <c r="D3908" t="s">
        <v>84</v>
      </c>
      <c r="E3908" t="s">
        <v>53</v>
      </c>
      <c r="F3908">
        <v>1804066228.8639998</v>
      </c>
    </row>
    <row r="3909" spans="1:6" x14ac:dyDescent="0.3">
      <c r="A3909">
        <f t="shared" si="122"/>
        <v>2023</v>
      </c>
      <c r="B3909">
        <f t="shared" si="123"/>
        <v>12</v>
      </c>
      <c r="C3909" s="1">
        <v>45291</v>
      </c>
      <c r="D3909" t="s">
        <v>84</v>
      </c>
      <c r="F3909">
        <v>112431401461.35899</v>
      </c>
    </row>
    <row r="3910" spans="1:6" x14ac:dyDescent="0.3">
      <c r="A3910">
        <f t="shared" si="122"/>
        <v>2023</v>
      </c>
      <c r="B3910">
        <f t="shared" si="123"/>
        <v>12</v>
      </c>
      <c r="C3910" s="1">
        <v>45291</v>
      </c>
      <c r="D3910" t="s">
        <v>84</v>
      </c>
      <c r="E3910" t="s">
        <v>54</v>
      </c>
      <c r="F3910">
        <v>741234703.19000006</v>
      </c>
    </row>
    <row r="3911" spans="1:6" x14ac:dyDescent="0.3">
      <c r="A3911">
        <f t="shared" si="122"/>
        <v>2023</v>
      </c>
      <c r="B3911">
        <f t="shared" si="123"/>
        <v>12</v>
      </c>
      <c r="C3911" s="1">
        <v>45291</v>
      </c>
      <c r="D3911" t="s">
        <v>84</v>
      </c>
      <c r="E3911" t="s">
        <v>55</v>
      </c>
      <c r="F3911">
        <v>427246824.48800004</v>
      </c>
    </row>
    <row r="3912" spans="1:6" x14ac:dyDescent="0.3">
      <c r="A3912">
        <f t="shared" si="122"/>
        <v>2023</v>
      </c>
      <c r="B3912">
        <f t="shared" si="123"/>
        <v>12</v>
      </c>
      <c r="C3912" s="1">
        <v>45291</v>
      </c>
      <c r="D3912" t="s">
        <v>84</v>
      </c>
      <c r="E3912" t="s">
        <v>56</v>
      </c>
      <c r="F3912">
        <v>1769521103.3610001</v>
      </c>
    </row>
    <row r="3913" spans="1:6" x14ac:dyDescent="0.3">
      <c r="A3913">
        <f t="shared" si="122"/>
        <v>2023</v>
      </c>
      <c r="B3913">
        <f t="shared" si="123"/>
        <v>12</v>
      </c>
      <c r="C3913" s="1">
        <v>45291</v>
      </c>
      <c r="D3913" t="s">
        <v>84</v>
      </c>
      <c r="E3913" t="s">
        <v>57</v>
      </c>
      <c r="F3913">
        <v>857655877.875</v>
      </c>
    </row>
    <row r="3914" spans="1:6" x14ac:dyDescent="0.3">
      <c r="A3914">
        <f t="shared" si="122"/>
        <v>2023</v>
      </c>
      <c r="B3914">
        <f t="shared" si="123"/>
        <v>12</v>
      </c>
      <c r="C3914" s="1">
        <v>45291</v>
      </c>
      <c r="D3914" t="s">
        <v>84</v>
      </c>
      <c r="E3914" t="s">
        <v>59</v>
      </c>
      <c r="F3914">
        <v>217068543.21599999</v>
      </c>
    </row>
    <row r="3915" spans="1:6" x14ac:dyDescent="0.3">
      <c r="A3915">
        <f t="shared" si="122"/>
        <v>2023</v>
      </c>
      <c r="B3915">
        <f t="shared" si="123"/>
        <v>12</v>
      </c>
      <c r="C3915" s="1">
        <v>45291</v>
      </c>
      <c r="D3915" t="s">
        <v>84</v>
      </c>
      <c r="E3915" t="s">
        <v>63</v>
      </c>
      <c r="F3915">
        <v>6332158167.4169998</v>
      </c>
    </row>
    <row r="3916" spans="1:6" x14ac:dyDescent="0.3">
      <c r="A3916">
        <f t="shared" si="122"/>
        <v>2023</v>
      </c>
      <c r="B3916">
        <f t="shared" si="123"/>
        <v>12</v>
      </c>
      <c r="C3916" s="1">
        <v>45291</v>
      </c>
      <c r="D3916" t="s">
        <v>84</v>
      </c>
      <c r="E3916" t="s">
        <v>64</v>
      </c>
      <c r="F3916">
        <v>539349393.47500002</v>
      </c>
    </row>
    <row r="3917" spans="1:6" x14ac:dyDescent="0.3">
      <c r="A3917">
        <f t="shared" si="122"/>
        <v>2023</v>
      </c>
      <c r="B3917">
        <f t="shared" si="123"/>
        <v>12</v>
      </c>
      <c r="C3917" s="1">
        <v>45291</v>
      </c>
      <c r="D3917" t="s">
        <v>84</v>
      </c>
      <c r="E3917" t="s">
        <v>65</v>
      </c>
      <c r="F3917">
        <v>11304451517.848</v>
      </c>
    </row>
    <row r="3918" spans="1:6" x14ac:dyDescent="0.3">
      <c r="A3918">
        <f t="shared" si="122"/>
        <v>2023</v>
      </c>
      <c r="B3918">
        <f t="shared" si="123"/>
        <v>12</v>
      </c>
      <c r="C3918" s="1">
        <v>45291</v>
      </c>
      <c r="D3918" t="s">
        <v>84</v>
      </c>
      <c r="E3918" t="s">
        <v>66</v>
      </c>
      <c r="F3918">
        <v>864911478.76199996</v>
      </c>
    </row>
    <row r="3919" spans="1:6" x14ac:dyDescent="0.3">
      <c r="A3919">
        <f t="shared" si="122"/>
        <v>2023</v>
      </c>
      <c r="B3919">
        <f t="shared" si="123"/>
        <v>12</v>
      </c>
      <c r="C3919" s="1">
        <v>45291</v>
      </c>
      <c r="D3919" t="s">
        <v>84</v>
      </c>
      <c r="E3919" t="s">
        <v>67</v>
      </c>
      <c r="F3919">
        <v>6587508586.9300003</v>
      </c>
    </row>
    <row r="3920" spans="1:6" x14ac:dyDescent="0.3">
      <c r="A3920">
        <f t="shared" si="122"/>
        <v>2023</v>
      </c>
      <c r="B3920">
        <f t="shared" si="123"/>
        <v>12</v>
      </c>
      <c r="C3920" s="1">
        <v>45291</v>
      </c>
      <c r="D3920" t="s">
        <v>84</v>
      </c>
      <c r="E3920" t="s">
        <v>69</v>
      </c>
      <c r="F3920">
        <v>243235995.81599998</v>
      </c>
    </row>
    <row r="3921" spans="1:6" x14ac:dyDescent="0.3">
      <c r="A3921">
        <f t="shared" si="122"/>
        <v>2023</v>
      </c>
      <c r="B3921">
        <f t="shared" si="123"/>
        <v>12</v>
      </c>
      <c r="C3921" s="1">
        <v>45291</v>
      </c>
      <c r="D3921" t="s">
        <v>85</v>
      </c>
      <c r="F3921">
        <v>1303144447246.0381</v>
      </c>
    </row>
    <row r="3922" spans="1:6" x14ac:dyDescent="0.3">
      <c r="A3922">
        <f t="shared" si="122"/>
        <v>2023</v>
      </c>
      <c r="B3922">
        <f t="shared" si="123"/>
        <v>12</v>
      </c>
      <c r="C3922" s="1">
        <v>45291</v>
      </c>
      <c r="D3922" t="s">
        <v>85</v>
      </c>
      <c r="F3922">
        <v>10570343405.145</v>
      </c>
    </row>
    <row r="3923" spans="1:6" x14ac:dyDescent="0.3">
      <c r="A3923">
        <f t="shared" si="122"/>
        <v>2024</v>
      </c>
      <c r="B3923">
        <f t="shared" si="123"/>
        <v>1</v>
      </c>
      <c r="C3923" s="1">
        <v>45322</v>
      </c>
      <c r="D3923" t="s">
        <v>2</v>
      </c>
      <c r="E3923" t="s">
        <v>3</v>
      </c>
      <c r="F3923">
        <v>152948198298.30402</v>
      </c>
    </row>
    <row r="3924" spans="1:6" x14ac:dyDescent="0.3">
      <c r="A3924">
        <f t="shared" si="122"/>
        <v>2024</v>
      </c>
      <c r="B3924">
        <f t="shared" si="123"/>
        <v>1</v>
      </c>
      <c r="C3924" s="1">
        <v>45322</v>
      </c>
      <c r="D3924" t="s">
        <v>2</v>
      </c>
      <c r="E3924" t="s">
        <v>4</v>
      </c>
      <c r="F3924">
        <v>4604950465.2090006</v>
      </c>
    </row>
    <row r="3925" spans="1:6" x14ac:dyDescent="0.3">
      <c r="A3925">
        <f t="shared" si="122"/>
        <v>2024</v>
      </c>
      <c r="B3925">
        <f t="shared" si="123"/>
        <v>1</v>
      </c>
      <c r="C3925" s="1">
        <v>45322</v>
      </c>
      <c r="D3925" t="s">
        <v>2</v>
      </c>
      <c r="E3925" t="s">
        <v>5</v>
      </c>
      <c r="F3925">
        <v>16531859487.094999</v>
      </c>
    </row>
    <row r="3926" spans="1:6" x14ac:dyDescent="0.3">
      <c r="A3926">
        <f t="shared" si="122"/>
        <v>2024</v>
      </c>
      <c r="B3926">
        <f t="shared" si="123"/>
        <v>1</v>
      </c>
      <c r="C3926" s="1">
        <v>45322</v>
      </c>
      <c r="D3926" t="s">
        <v>2</v>
      </c>
      <c r="E3926" t="s">
        <v>6</v>
      </c>
      <c r="F3926">
        <v>5069375349.6239996</v>
      </c>
    </row>
    <row r="3927" spans="1:6" x14ac:dyDescent="0.3">
      <c r="A3927">
        <f t="shared" si="122"/>
        <v>2024</v>
      </c>
      <c r="B3927">
        <f t="shared" si="123"/>
        <v>1</v>
      </c>
      <c r="C3927" s="1">
        <v>45322</v>
      </c>
      <c r="D3927" t="s">
        <v>2</v>
      </c>
      <c r="E3927" t="s">
        <v>7</v>
      </c>
      <c r="F3927">
        <v>2228015145.4200001</v>
      </c>
    </row>
    <row r="3928" spans="1:6" x14ac:dyDescent="0.3">
      <c r="A3928">
        <f t="shared" si="122"/>
        <v>2024</v>
      </c>
      <c r="B3928">
        <f t="shared" si="123"/>
        <v>1</v>
      </c>
      <c r="C3928" s="1">
        <v>45322</v>
      </c>
      <c r="D3928" t="s">
        <v>2</v>
      </c>
      <c r="E3928" t="s">
        <v>8</v>
      </c>
      <c r="F3928">
        <v>10262726737.495001</v>
      </c>
    </row>
    <row r="3929" spans="1:6" x14ac:dyDescent="0.3">
      <c r="A3929">
        <f t="shared" si="122"/>
        <v>2024</v>
      </c>
      <c r="B3929">
        <f t="shared" si="123"/>
        <v>1</v>
      </c>
      <c r="C3929" s="1">
        <v>45322</v>
      </c>
      <c r="D3929" t="s">
        <v>2</v>
      </c>
      <c r="E3929" t="s">
        <v>9</v>
      </c>
      <c r="F3929">
        <v>1086571431.5440001</v>
      </c>
    </row>
    <row r="3930" spans="1:6" x14ac:dyDescent="0.3">
      <c r="A3930">
        <f t="shared" si="122"/>
        <v>2024</v>
      </c>
      <c r="B3930">
        <f t="shared" si="123"/>
        <v>1</v>
      </c>
      <c r="C3930" s="1">
        <v>45322</v>
      </c>
      <c r="D3930" t="s">
        <v>2</v>
      </c>
      <c r="E3930" t="s">
        <v>10</v>
      </c>
      <c r="F3930">
        <v>1242585348.9030001</v>
      </c>
    </row>
    <row r="3931" spans="1:6" x14ac:dyDescent="0.3">
      <c r="A3931">
        <f t="shared" si="122"/>
        <v>2024</v>
      </c>
      <c r="B3931">
        <f t="shared" si="123"/>
        <v>1</v>
      </c>
      <c r="C3931" s="1">
        <v>45322</v>
      </c>
      <c r="D3931" t="s">
        <v>2</v>
      </c>
      <c r="F3931">
        <v>88103601.170000002</v>
      </c>
    </row>
    <row r="3932" spans="1:6" x14ac:dyDescent="0.3">
      <c r="A3932">
        <f t="shared" si="122"/>
        <v>2024</v>
      </c>
      <c r="B3932">
        <f t="shared" si="123"/>
        <v>1</v>
      </c>
      <c r="C3932" s="1">
        <v>45322</v>
      </c>
      <c r="D3932" t="s">
        <v>11</v>
      </c>
      <c r="E3932" t="s">
        <v>8</v>
      </c>
      <c r="F3932">
        <v>155983373.368</v>
      </c>
    </row>
    <row r="3933" spans="1:6" x14ac:dyDescent="0.3">
      <c r="A3933">
        <f t="shared" si="122"/>
        <v>2024</v>
      </c>
      <c r="B3933">
        <f t="shared" si="123"/>
        <v>1</v>
      </c>
      <c r="C3933" s="1">
        <v>45322</v>
      </c>
      <c r="D3933" t="s">
        <v>12</v>
      </c>
      <c r="E3933" t="s">
        <v>13</v>
      </c>
      <c r="F3933">
        <v>21468624715.998001</v>
      </c>
    </row>
    <row r="3934" spans="1:6" x14ac:dyDescent="0.3">
      <c r="A3934">
        <f t="shared" si="122"/>
        <v>2024</v>
      </c>
      <c r="B3934">
        <f t="shared" si="123"/>
        <v>1</v>
      </c>
      <c r="C3934" s="1">
        <v>45322</v>
      </c>
      <c r="D3934" t="s">
        <v>12</v>
      </c>
      <c r="E3934" t="s">
        <v>14</v>
      </c>
      <c r="F3934">
        <v>3914304105.855</v>
      </c>
    </row>
    <row r="3935" spans="1:6" x14ac:dyDescent="0.3">
      <c r="A3935">
        <f t="shared" si="122"/>
        <v>2024</v>
      </c>
      <c r="B3935">
        <f t="shared" si="123"/>
        <v>1</v>
      </c>
      <c r="C3935" s="1">
        <v>45322</v>
      </c>
      <c r="D3935" t="s">
        <v>12</v>
      </c>
      <c r="E3935" t="s">
        <v>15</v>
      </c>
      <c r="F3935">
        <v>158084902.30399999</v>
      </c>
    </row>
    <row r="3936" spans="1:6" x14ac:dyDescent="0.3">
      <c r="A3936">
        <f t="shared" si="122"/>
        <v>2024</v>
      </c>
      <c r="B3936">
        <f t="shared" si="123"/>
        <v>1</v>
      </c>
      <c r="C3936" s="1">
        <v>45322</v>
      </c>
      <c r="D3936" t="s">
        <v>12</v>
      </c>
      <c r="E3936" t="s">
        <v>16</v>
      </c>
      <c r="F3936">
        <v>2609100762.408</v>
      </c>
    </row>
    <row r="3937" spans="1:6" x14ac:dyDescent="0.3">
      <c r="A3937">
        <f t="shared" si="122"/>
        <v>2024</v>
      </c>
      <c r="B3937">
        <f t="shared" si="123"/>
        <v>1</v>
      </c>
      <c r="C3937" s="1">
        <v>45322</v>
      </c>
      <c r="D3937" t="s">
        <v>12</v>
      </c>
      <c r="E3937" t="s">
        <v>17</v>
      </c>
      <c r="F3937">
        <v>864686176.48500001</v>
      </c>
    </row>
    <row r="3938" spans="1:6" x14ac:dyDescent="0.3">
      <c r="A3938">
        <f t="shared" si="122"/>
        <v>2024</v>
      </c>
      <c r="B3938">
        <f t="shared" si="123"/>
        <v>1</v>
      </c>
      <c r="C3938" s="1">
        <v>45322</v>
      </c>
      <c r="D3938" t="s">
        <v>12</v>
      </c>
      <c r="E3938" t="s">
        <v>18</v>
      </c>
      <c r="F3938">
        <v>50747589029.848</v>
      </c>
    </row>
    <row r="3939" spans="1:6" x14ac:dyDescent="0.3">
      <c r="A3939">
        <f t="shared" si="122"/>
        <v>2024</v>
      </c>
      <c r="B3939">
        <f t="shared" si="123"/>
        <v>1</v>
      </c>
      <c r="C3939" s="1">
        <v>45322</v>
      </c>
      <c r="D3939" t="s">
        <v>12</v>
      </c>
      <c r="E3939" t="s">
        <v>19</v>
      </c>
      <c r="F3939">
        <v>498752816.58000004</v>
      </c>
    </row>
    <row r="3940" spans="1:6" x14ac:dyDescent="0.3">
      <c r="A3940">
        <f t="shared" si="122"/>
        <v>2024</v>
      </c>
      <c r="B3940">
        <f t="shared" si="123"/>
        <v>1</v>
      </c>
      <c r="C3940" s="1">
        <v>45322</v>
      </c>
      <c r="D3940" t="s">
        <v>12</v>
      </c>
      <c r="E3940" t="s">
        <v>4</v>
      </c>
      <c r="F3940">
        <v>2853402.5049999999</v>
      </c>
    </row>
    <row r="3941" spans="1:6" x14ac:dyDescent="0.3">
      <c r="A3941">
        <f t="shared" si="122"/>
        <v>2024</v>
      </c>
      <c r="B3941">
        <f t="shared" si="123"/>
        <v>1</v>
      </c>
      <c r="C3941" s="1">
        <v>45322</v>
      </c>
      <c r="D3941" t="s">
        <v>12</v>
      </c>
      <c r="E3941" t="s">
        <v>20</v>
      </c>
      <c r="F3941">
        <v>38543527615.223999</v>
      </c>
    </row>
    <row r="3942" spans="1:6" x14ac:dyDescent="0.3">
      <c r="A3942">
        <f t="shared" si="122"/>
        <v>2024</v>
      </c>
      <c r="B3942">
        <f t="shared" si="123"/>
        <v>1</v>
      </c>
      <c r="C3942" s="1">
        <v>45322</v>
      </c>
      <c r="D3942" t="s">
        <v>12</v>
      </c>
      <c r="E3942" t="s">
        <v>21</v>
      </c>
      <c r="F3942">
        <v>6932022372.6120005</v>
      </c>
    </row>
    <row r="3943" spans="1:6" x14ac:dyDescent="0.3">
      <c r="A3943">
        <f t="shared" si="122"/>
        <v>2024</v>
      </c>
      <c r="B3943">
        <f t="shared" si="123"/>
        <v>1</v>
      </c>
      <c r="C3943" s="1">
        <v>45322</v>
      </c>
      <c r="D3943" t="s">
        <v>12</v>
      </c>
      <c r="E3943" t="s">
        <v>22</v>
      </c>
      <c r="F3943">
        <v>4099138365.1849999</v>
      </c>
    </row>
    <row r="3944" spans="1:6" x14ac:dyDescent="0.3">
      <c r="A3944">
        <f t="shared" si="122"/>
        <v>2024</v>
      </c>
      <c r="B3944">
        <f t="shared" si="123"/>
        <v>1</v>
      </c>
      <c r="C3944" s="1">
        <v>45322</v>
      </c>
      <c r="D3944" t="s">
        <v>12</v>
      </c>
      <c r="E3944" t="s">
        <v>23</v>
      </c>
      <c r="F3944">
        <v>18792653192.967999</v>
      </c>
    </row>
    <row r="3945" spans="1:6" x14ac:dyDescent="0.3">
      <c r="A3945">
        <f t="shared" si="122"/>
        <v>2024</v>
      </c>
      <c r="B3945">
        <f t="shared" si="123"/>
        <v>1</v>
      </c>
      <c r="C3945" s="1">
        <v>45322</v>
      </c>
      <c r="D3945" t="s">
        <v>12</v>
      </c>
      <c r="E3945" t="s">
        <v>24</v>
      </c>
      <c r="F3945">
        <v>68546074024.583992</v>
      </c>
    </row>
    <row r="3946" spans="1:6" x14ac:dyDescent="0.3">
      <c r="A3946">
        <f t="shared" si="122"/>
        <v>2024</v>
      </c>
      <c r="B3946">
        <f t="shared" si="123"/>
        <v>1</v>
      </c>
      <c r="C3946" s="1">
        <v>45322</v>
      </c>
      <c r="D3946" t="s">
        <v>12</v>
      </c>
      <c r="E3946" t="s">
        <v>5</v>
      </c>
      <c r="F3946">
        <v>3834473280.6999998</v>
      </c>
    </row>
    <row r="3947" spans="1:6" x14ac:dyDescent="0.3">
      <c r="A3947">
        <f t="shared" si="122"/>
        <v>2024</v>
      </c>
      <c r="B3947">
        <f t="shared" si="123"/>
        <v>1</v>
      </c>
      <c r="C3947" s="1">
        <v>45322</v>
      </c>
      <c r="D3947" t="s">
        <v>12</v>
      </c>
      <c r="E3947" t="s">
        <v>25</v>
      </c>
      <c r="F3947">
        <v>17510346034.48</v>
      </c>
    </row>
    <row r="3948" spans="1:6" x14ac:dyDescent="0.3">
      <c r="A3948">
        <f t="shared" si="122"/>
        <v>2024</v>
      </c>
      <c r="B3948">
        <f t="shared" si="123"/>
        <v>1</v>
      </c>
      <c r="C3948" s="1">
        <v>45322</v>
      </c>
      <c r="D3948" t="s">
        <v>12</v>
      </c>
      <c r="E3948" t="s">
        <v>26</v>
      </c>
      <c r="F3948">
        <v>10490983378.893</v>
      </c>
    </row>
    <row r="3949" spans="1:6" x14ac:dyDescent="0.3">
      <c r="A3949">
        <f t="shared" si="122"/>
        <v>2024</v>
      </c>
      <c r="B3949">
        <f t="shared" si="123"/>
        <v>1</v>
      </c>
      <c r="C3949" s="1">
        <v>45322</v>
      </c>
      <c r="D3949" t="s">
        <v>12</v>
      </c>
      <c r="E3949" t="s">
        <v>27</v>
      </c>
      <c r="F3949">
        <v>8167643964.0349998</v>
      </c>
    </row>
    <row r="3950" spans="1:6" x14ac:dyDescent="0.3">
      <c r="A3950">
        <f t="shared" si="122"/>
        <v>2024</v>
      </c>
      <c r="B3950">
        <f t="shared" si="123"/>
        <v>1</v>
      </c>
      <c r="C3950" s="1">
        <v>45322</v>
      </c>
      <c r="D3950" t="s">
        <v>12</v>
      </c>
      <c r="E3950" t="s">
        <v>6</v>
      </c>
      <c r="F3950">
        <v>8900002.2960000001</v>
      </c>
    </row>
    <row r="3951" spans="1:6" x14ac:dyDescent="0.3">
      <c r="A3951">
        <f t="shared" si="122"/>
        <v>2024</v>
      </c>
      <c r="B3951">
        <f t="shared" si="123"/>
        <v>1</v>
      </c>
      <c r="C3951" s="1">
        <v>45322</v>
      </c>
      <c r="D3951" t="s">
        <v>12</v>
      </c>
      <c r="E3951" t="s">
        <v>28</v>
      </c>
      <c r="F3951">
        <v>301211519933.82599</v>
      </c>
    </row>
    <row r="3952" spans="1:6" x14ac:dyDescent="0.3">
      <c r="A3952">
        <f t="shared" si="122"/>
        <v>2024</v>
      </c>
      <c r="B3952">
        <f t="shared" si="123"/>
        <v>1</v>
      </c>
      <c r="C3952" s="1">
        <v>45322</v>
      </c>
      <c r="D3952" t="s">
        <v>12</v>
      </c>
      <c r="E3952" t="s">
        <v>29</v>
      </c>
      <c r="F3952">
        <v>237639317.97</v>
      </c>
    </row>
    <row r="3953" spans="1:6" x14ac:dyDescent="0.3">
      <c r="A3953">
        <f t="shared" si="122"/>
        <v>2024</v>
      </c>
      <c r="B3953">
        <f t="shared" si="123"/>
        <v>1</v>
      </c>
      <c r="C3953" s="1">
        <v>45322</v>
      </c>
      <c r="D3953" t="s">
        <v>12</v>
      </c>
      <c r="E3953" t="s">
        <v>30</v>
      </c>
      <c r="F3953">
        <v>372602608.31199998</v>
      </c>
    </row>
    <row r="3954" spans="1:6" x14ac:dyDescent="0.3">
      <c r="A3954">
        <f t="shared" si="122"/>
        <v>2024</v>
      </c>
      <c r="B3954">
        <f t="shared" si="123"/>
        <v>1</v>
      </c>
      <c r="C3954" s="1">
        <v>45322</v>
      </c>
      <c r="D3954" t="s">
        <v>12</v>
      </c>
      <c r="E3954" t="s">
        <v>31</v>
      </c>
      <c r="F3954">
        <v>11620433367.125999</v>
      </c>
    </row>
    <row r="3955" spans="1:6" x14ac:dyDescent="0.3">
      <c r="A3955">
        <f t="shared" si="122"/>
        <v>2024</v>
      </c>
      <c r="B3955">
        <f t="shared" si="123"/>
        <v>1</v>
      </c>
      <c r="C3955" s="1">
        <v>45322</v>
      </c>
      <c r="D3955" t="s">
        <v>12</v>
      </c>
      <c r="E3955" t="s">
        <v>32</v>
      </c>
      <c r="F3955">
        <v>1047875222.915</v>
      </c>
    </row>
    <row r="3956" spans="1:6" x14ac:dyDescent="0.3">
      <c r="A3956">
        <f t="shared" si="122"/>
        <v>2024</v>
      </c>
      <c r="B3956">
        <f t="shared" si="123"/>
        <v>1</v>
      </c>
      <c r="C3956" s="1">
        <v>45322</v>
      </c>
      <c r="D3956" t="s">
        <v>12</v>
      </c>
      <c r="E3956" t="s">
        <v>33</v>
      </c>
      <c r="F3956">
        <v>50506934.063999996</v>
      </c>
    </row>
    <row r="3957" spans="1:6" x14ac:dyDescent="0.3">
      <c r="A3957">
        <f t="shared" si="122"/>
        <v>2024</v>
      </c>
      <c r="B3957">
        <f t="shared" si="123"/>
        <v>1</v>
      </c>
      <c r="C3957" s="1">
        <v>45322</v>
      </c>
      <c r="D3957" t="s">
        <v>12</v>
      </c>
      <c r="E3957" t="s">
        <v>34</v>
      </c>
      <c r="F3957">
        <v>6215954601.5370007</v>
      </c>
    </row>
    <row r="3958" spans="1:6" x14ac:dyDescent="0.3">
      <c r="A3958">
        <f t="shared" si="122"/>
        <v>2024</v>
      </c>
      <c r="B3958">
        <f t="shared" si="123"/>
        <v>1</v>
      </c>
      <c r="C3958" s="1">
        <v>45322</v>
      </c>
      <c r="D3958" t="s">
        <v>12</v>
      </c>
      <c r="E3958" t="s">
        <v>35</v>
      </c>
      <c r="F3958">
        <v>47037002166.084999</v>
      </c>
    </row>
    <row r="3959" spans="1:6" x14ac:dyDescent="0.3">
      <c r="A3959">
        <f t="shared" si="122"/>
        <v>2024</v>
      </c>
      <c r="B3959">
        <f t="shared" si="123"/>
        <v>1</v>
      </c>
      <c r="C3959" s="1">
        <v>45322</v>
      </c>
      <c r="D3959" t="s">
        <v>12</v>
      </c>
      <c r="E3959" t="s">
        <v>81</v>
      </c>
      <c r="F3959">
        <v>763097088.40799999</v>
      </c>
    </row>
    <row r="3960" spans="1:6" x14ac:dyDescent="0.3">
      <c r="A3960">
        <f t="shared" si="122"/>
        <v>2024</v>
      </c>
      <c r="B3960">
        <f t="shared" si="123"/>
        <v>1</v>
      </c>
      <c r="C3960" s="1">
        <v>45322</v>
      </c>
      <c r="D3960" t="s">
        <v>12</v>
      </c>
      <c r="E3960" t="s">
        <v>7</v>
      </c>
      <c r="F3960">
        <v>510489329.96700001</v>
      </c>
    </row>
    <row r="3961" spans="1:6" x14ac:dyDescent="0.3">
      <c r="A3961">
        <f t="shared" si="122"/>
        <v>2024</v>
      </c>
      <c r="B3961">
        <f t="shared" si="123"/>
        <v>1</v>
      </c>
      <c r="C3961" s="1">
        <v>45322</v>
      </c>
      <c r="D3961" t="s">
        <v>12</v>
      </c>
      <c r="E3961" t="s">
        <v>86</v>
      </c>
      <c r="F3961">
        <v>35547680.170000002</v>
      </c>
    </row>
    <row r="3962" spans="1:6" x14ac:dyDescent="0.3">
      <c r="A3962">
        <f t="shared" si="122"/>
        <v>2024</v>
      </c>
      <c r="B3962">
        <f t="shared" si="123"/>
        <v>1</v>
      </c>
      <c r="C3962" s="1">
        <v>45322</v>
      </c>
      <c r="D3962" t="s">
        <v>12</v>
      </c>
      <c r="E3962" t="s">
        <v>36</v>
      </c>
      <c r="F3962">
        <v>1586896221.056</v>
      </c>
    </row>
    <row r="3963" spans="1:6" x14ac:dyDescent="0.3">
      <c r="A3963">
        <f t="shared" si="122"/>
        <v>2024</v>
      </c>
      <c r="B3963">
        <f t="shared" si="123"/>
        <v>1</v>
      </c>
      <c r="C3963" s="1">
        <v>45322</v>
      </c>
      <c r="D3963" t="s">
        <v>12</v>
      </c>
      <c r="E3963" t="s">
        <v>37</v>
      </c>
      <c r="F3963">
        <v>5824275944.4899998</v>
      </c>
    </row>
    <row r="3964" spans="1:6" x14ac:dyDescent="0.3">
      <c r="A3964">
        <f t="shared" si="122"/>
        <v>2024</v>
      </c>
      <c r="B3964">
        <f t="shared" si="123"/>
        <v>1</v>
      </c>
      <c r="C3964" s="1">
        <v>45322</v>
      </c>
      <c r="D3964" t="s">
        <v>12</v>
      </c>
      <c r="E3964" t="s">
        <v>38</v>
      </c>
      <c r="F3964">
        <v>21168</v>
      </c>
    </row>
    <row r="3965" spans="1:6" x14ac:dyDescent="0.3">
      <c r="A3965">
        <f t="shared" si="122"/>
        <v>2024</v>
      </c>
      <c r="B3965">
        <f t="shared" si="123"/>
        <v>1</v>
      </c>
      <c r="C3965" s="1">
        <v>45322</v>
      </c>
      <c r="D3965" t="s">
        <v>12</v>
      </c>
      <c r="E3965" t="s">
        <v>39</v>
      </c>
      <c r="F3965">
        <v>4597429064.6560001</v>
      </c>
    </row>
    <row r="3966" spans="1:6" x14ac:dyDescent="0.3">
      <c r="A3966">
        <f t="shared" si="122"/>
        <v>2024</v>
      </c>
      <c r="B3966">
        <f t="shared" si="123"/>
        <v>1</v>
      </c>
      <c r="C3966" s="1">
        <v>45322</v>
      </c>
      <c r="D3966" t="s">
        <v>12</v>
      </c>
      <c r="E3966" t="s">
        <v>40</v>
      </c>
      <c r="F3966">
        <v>1329591659.3370001</v>
      </c>
    </row>
    <row r="3967" spans="1:6" x14ac:dyDescent="0.3">
      <c r="A3967">
        <f t="shared" si="122"/>
        <v>2024</v>
      </c>
      <c r="B3967">
        <f t="shared" si="123"/>
        <v>1</v>
      </c>
      <c r="C3967" s="1">
        <v>45322</v>
      </c>
      <c r="D3967" t="s">
        <v>12</v>
      </c>
      <c r="E3967" t="s">
        <v>41</v>
      </c>
      <c r="F3967">
        <v>8512586755.8500004</v>
      </c>
    </row>
    <row r="3968" spans="1:6" x14ac:dyDescent="0.3">
      <c r="A3968">
        <f t="shared" si="122"/>
        <v>2024</v>
      </c>
      <c r="B3968">
        <f t="shared" si="123"/>
        <v>1</v>
      </c>
      <c r="C3968" s="1">
        <v>45322</v>
      </c>
      <c r="D3968" t="s">
        <v>12</v>
      </c>
      <c r="E3968" t="s">
        <v>42</v>
      </c>
      <c r="F3968">
        <v>3622342118.8000002</v>
      </c>
    </row>
    <row r="3969" spans="1:6" x14ac:dyDescent="0.3">
      <c r="A3969">
        <f t="shared" si="122"/>
        <v>2024</v>
      </c>
      <c r="B3969">
        <f t="shared" si="123"/>
        <v>1</v>
      </c>
      <c r="C3969" s="1">
        <v>45322</v>
      </c>
      <c r="D3969" t="s">
        <v>12</v>
      </c>
      <c r="E3969" t="s">
        <v>43</v>
      </c>
      <c r="F3969">
        <v>3122571360.5009999</v>
      </c>
    </row>
    <row r="3970" spans="1:6" x14ac:dyDescent="0.3">
      <c r="A3970">
        <f t="shared" si="122"/>
        <v>2024</v>
      </c>
      <c r="B3970">
        <f t="shared" si="123"/>
        <v>1</v>
      </c>
      <c r="C3970" s="1">
        <v>45322</v>
      </c>
      <c r="D3970" t="s">
        <v>12</v>
      </c>
      <c r="E3970" t="s">
        <v>44</v>
      </c>
      <c r="F3970">
        <v>4820911984.46</v>
      </c>
    </row>
    <row r="3971" spans="1:6" x14ac:dyDescent="0.3">
      <c r="A3971">
        <f t="shared" ref="A3971:A4034" si="124">YEAR(C3971)</f>
        <v>2024</v>
      </c>
      <c r="B3971">
        <f t="shared" ref="B3971:B4034" si="125">MONTH(C3971)</f>
        <v>1</v>
      </c>
      <c r="C3971" s="1">
        <v>45322</v>
      </c>
      <c r="D3971" t="s">
        <v>12</v>
      </c>
      <c r="E3971" t="s">
        <v>8</v>
      </c>
      <c r="F3971">
        <v>37008198.848000005</v>
      </c>
    </row>
    <row r="3972" spans="1:6" x14ac:dyDescent="0.3">
      <c r="A3972">
        <f t="shared" si="124"/>
        <v>2024</v>
      </c>
      <c r="B3972">
        <f t="shared" si="125"/>
        <v>1</v>
      </c>
      <c r="C3972" s="1">
        <v>45322</v>
      </c>
      <c r="D3972" t="s">
        <v>12</v>
      </c>
      <c r="E3972" t="s">
        <v>45</v>
      </c>
      <c r="F3972">
        <v>464602622.25599998</v>
      </c>
    </row>
    <row r="3973" spans="1:6" x14ac:dyDescent="0.3">
      <c r="A3973">
        <f t="shared" si="124"/>
        <v>2024</v>
      </c>
      <c r="B3973">
        <f t="shared" si="125"/>
        <v>1</v>
      </c>
      <c r="C3973" s="1">
        <v>45322</v>
      </c>
      <c r="D3973" t="s">
        <v>12</v>
      </c>
      <c r="E3973" t="s">
        <v>46</v>
      </c>
      <c r="F3973">
        <v>10907643.855</v>
      </c>
    </row>
    <row r="3974" spans="1:6" x14ac:dyDescent="0.3">
      <c r="A3974">
        <f t="shared" si="124"/>
        <v>2024</v>
      </c>
      <c r="B3974">
        <f t="shared" si="125"/>
        <v>1</v>
      </c>
      <c r="C3974" s="1">
        <v>45322</v>
      </c>
      <c r="D3974" t="s">
        <v>12</v>
      </c>
      <c r="E3974" t="s">
        <v>47</v>
      </c>
      <c r="F3974">
        <v>101138873.712</v>
      </c>
    </row>
    <row r="3975" spans="1:6" x14ac:dyDescent="0.3">
      <c r="A3975">
        <f t="shared" si="124"/>
        <v>2024</v>
      </c>
      <c r="B3975">
        <f t="shared" si="125"/>
        <v>1</v>
      </c>
      <c r="C3975" s="1">
        <v>45322</v>
      </c>
      <c r="D3975" t="s">
        <v>12</v>
      </c>
      <c r="E3975" t="s">
        <v>48</v>
      </c>
      <c r="F3975">
        <v>243692845.78499997</v>
      </c>
    </row>
    <row r="3976" spans="1:6" x14ac:dyDescent="0.3">
      <c r="A3976">
        <f t="shared" si="124"/>
        <v>2024</v>
      </c>
      <c r="B3976">
        <f t="shared" si="125"/>
        <v>1</v>
      </c>
      <c r="C3976" s="1">
        <v>45322</v>
      </c>
      <c r="D3976" t="s">
        <v>12</v>
      </c>
      <c r="E3976" t="s">
        <v>49</v>
      </c>
      <c r="F3976">
        <v>13952305880.799999</v>
      </c>
    </row>
    <row r="3977" spans="1:6" x14ac:dyDescent="0.3">
      <c r="A3977">
        <f t="shared" si="124"/>
        <v>2024</v>
      </c>
      <c r="B3977">
        <f t="shared" si="125"/>
        <v>1</v>
      </c>
      <c r="C3977" s="1">
        <v>45322</v>
      </c>
      <c r="D3977" t="s">
        <v>12</v>
      </c>
      <c r="E3977" t="s">
        <v>50</v>
      </c>
      <c r="F3977">
        <v>3005547735.1680002</v>
      </c>
    </row>
    <row r="3978" spans="1:6" x14ac:dyDescent="0.3">
      <c r="A3978">
        <f t="shared" si="124"/>
        <v>2024</v>
      </c>
      <c r="B3978">
        <f t="shared" si="125"/>
        <v>1</v>
      </c>
      <c r="C3978" s="1">
        <v>45322</v>
      </c>
      <c r="D3978" t="s">
        <v>12</v>
      </c>
      <c r="E3978" t="s">
        <v>51</v>
      </c>
      <c r="F3978">
        <v>7124529144.9959993</v>
      </c>
    </row>
    <row r="3979" spans="1:6" x14ac:dyDescent="0.3">
      <c r="A3979">
        <f t="shared" si="124"/>
        <v>2024</v>
      </c>
      <c r="B3979">
        <f t="shared" si="125"/>
        <v>1</v>
      </c>
      <c r="C3979" s="1">
        <v>45322</v>
      </c>
      <c r="D3979" t="s">
        <v>12</v>
      </c>
      <c r="E3979" t="s">
        <v>52</v>
      </c>
      <c r="F3979">
        <v>2988714905.5549998</v>
      </c>
    </row>
    <row r="3980" spans="1:6" x14ac:dyDescent="0.3">
      <c r="A3980">
        <f t="shared" si="124"/>
        <v>2024</v>
      </c>
      <c r="B3980">
        <f t="shared" si="125"/>
        <v>1</v>
      </c>
      <c r="C3980" s="1">
        <v>45322</v>
      </c>
      <c r="D3980" t="s">
        <v>12</v>
      </c>
      <c r="E3980" t="s">
        <v>53</v>
      </c>
      <c r="F3980">
        <v>947964857.27199996</v>
      </c>
    </row>
    <row r="3981" spans="1:6" x14ac:dyDescent="0.3">
      <c r="A3981">
        <f t="shared" si="124"/>
        <v>2024</v>
      </c>
      <c r="B3981">
        <f t="shared" si="125"/>
        <v>1</v>
      </c>
      <c r="C3981" s="1">
        <v>45322</v>
      </c>
      <c r="D3981" t="s">
        <v>12</v>
      </c>
      <c r="E3981" t="s">
        <v>9</v>
      </c>
      <c r="F3981">
        <v>15623698674.798</v>
      </c>
    </row>
    <row r="3982" spans="1:6" x14ac:dyDescent="0.3">
      <c r="A3982">
        <f t="shared" si="124"/>
        <v>2024</v>
      </c>
      <c r="B3982">
        <f t="shared" si="125"/>
        <v>1</v>
      </c>
      <c r="C3982" s="1">
        <v>45322</v>
      </c>
      <c r="D3982" t="s">
        <v>12</v>
      </c>
      <c r="E3982" t="s">
        <v>54</v>
      </c>
      <c r="F3982">
        <v>715852884.67499995</v>
      </c>
    </row>
    <row r="3983" spans="1:6" x14ac:dyDescent="0.3">
      <c r="A3983">
        <f t="shared" si="124"/>
        <v>2024</v>
      </c>
      <c r="B3983">
        <f t="shared" si="125"/>
        <v>1</v>
      </c>
      <c r="C3983" s="1">
        <v>45322</v>
      </c>
      <c r="D3983" t="s">
        <v>12</v>
      </c>
      <c r="E3983" t="s">
        <v>55</v>
      </c>
      <c r="F3983">
        <v>3047465.9440000001</v>
      </c>
    </row>
    <row r="3984" spans="1:6" x14ac:dyDescent="0.3">
      <c r="A3984">
        <f t="shared" si="124"/>
        <v>2024</v>
      </c>
      <c r="B3984">
        <f t="shared" si="125"/>
        <v>1</v>
      </c>
      <c r="C3984" s="1">
        <v>45322</v>
      </c>
      <c r="D3984" t="s">
        <v>12</v>
      </c>
      <c r="E3984" t="s">
        <v>56</v>
      </c>
      <c r="F3984">
        <v>9225285783.7409992</v>
      </c>
    </row>
    <row r="3985" spans="1:6" x14ac:dyDescent="0.3">
      <c r="A3985">
        <f t="shared" si="124"/>
        <v>2024</v>
      </c>
      <c r="B3985">
        <f t="shared" si="125"/>
        <v>1</v>
      </c>
      <c r="C3985" s="1">
        <v>45322</v>
      </c>
      <c r="D3985" t="s">
        <v>12</v>
      </c>
      <c r="E3985" t="s">
        <v>57</v>
      </c>
      <c r="F3985">
        <v>21757559954.939999</v>
      </c>
    </row>
    <row r="3986" spans="1:6" x14ac:dyDescent="0.3">
      <c r="A3986">
        <f t="shared" si="124"/>
        <v>2024</v>
      </c>
      <c r="B3986">
        <f t="shared" si="125"/>
        <v>1</v>
      </c>
      <c r="C3986" s="1">
        <v>45322</v>
      </c>
      <c r="D3986" t="s">
        <v>12</v>
      </c>
      <c r="E3986" t="s">
        <v>58</v>
      </c>
      <c r="F3986">
        <v>10956502989.92</v>
      </c>
    </row>
    <row r="3987" spans="1:6" x14ac:dyDescent="0.3">
      <c r="A3987">
        <f t="shared" si="124"/>
        <v>2024</v>
      </c>
      <c r="B3987">
        <f t="shared" si="125"/>
        <v>1</v>
      </c>
      <c r="C3987" s="1">
        <v>45322</v>
      </c>
      <c r="D3987" t="s">
        <v>12</v>
      </c>
      <c r="E3987" t="s">
        <v>59</v>
      </c>
      <c r="F3987">
        <v>6891571234.6379995</v>
      </c>
    </row>
    <row r="3988" spans="1:6" x14ac:dyDescent="0.3">
      <c r="A3988">
        <f t="shared" si="124"/>
        <v>2024</v>
      </c>
      <c r="B3988">
        <f t="shared" si="125"/>
        <v>1</v>
      </c>
      <c r="C3988" s="1">
        <v>45322</v>
      </c>
      <c r="D3988" t="s">
        <v>12</v>
      </c>
      <c r="E3988" t="s">
        <v>60</v>
      </c>
      <c r="F3988">
        <v>1652095077.3499999</v>
      </c>
    </row>
    <row r="3989" spans="1:6" x14ac:dyDescent="0.3">
      <c r="A3989">
        <f t="shared" si="124"/>
        <v>2024</v>
      </c>
      <c r="B3989">
        <f t="shared" si="125"/>
        <v>1</v>
      </c>
      <c r="C3989" s="1">
        <v>45322</v>
      </c>
      <c r="D3989" t="s">
        <v>12</v>
      </c>
      <c r="E3989" t="s">
        <v>61</v>
      </c>
      <c r="F3989">
        <v>81413842.687999994</v>
      </c>
    </row>
    <row r="3990" spans="1:6" x14ac:dyDescent="0.3">
      <c r="A3990">
        <f t="shared" si="124"/>
        <v>2024</v>
      </c>
      <c r="B3990">
        <f t="shared" si="125"/>
        <v>1</v>
      </c>
      <c r="C3990" s="1">
        <v>45322</v>
      </c>
      <c r="D3990" t="s">
        <v>12</v>
      </c>
      <c r="E3990" t="s">
        <v>62</v>
      </c>
      <c r="F3990">
        <v>5411791149.2730007</v>
      </c>
    </row>
    <row r="3991" spans="1:6" x14ac:dyDescent="0.3">
      <c r="A3991">
        <f t="shared" si="124"/>
        <v>2024</v>
      </c>
      <c r="B3991">
        <f t="shared" si="125"/>
        <v>1</v>
      </c>
      <c r="C3991" s="1">
        <v>45322</v>
      </c>
      <c r="D3991" t="s">
        <v>12</v>
      </c>
      <c r="E3991" t="s">
        <v>63</v>
      </c>
      <c r="F3991">
        <v>2971115172.7849998</v>
      </c>
    </row>
    <row r="3992" spans="1:6" x14ac:dyDescent="0.3">
      <c r="A3992">
        <f t="shared" si="124"/>
        <v>2024</v>
      </c>
      <c r="B3992">
        <f t="shared" si="125"/>
        <v>1</v>
      </c>
      <c r="C3992" s="1">
        <v>45322</v>
      </c>
      <c r="D3992" t="s">
        <v>12</v>
      </c>
      <c r="E3992" t="s">
        <v>64</v>
      </c>
      <c r="F3992">
        <v>1273909360.3280001</v>
      </c>
    </row>
    <row r="3993" spans="1:6" x14ac:dyDescent="0.3">
      <c r="A3993">
        <f t="shared" si="124"/>
        <v>2024</v>
      </c>
      <c r="B3993">
        <f t="shared" si="125"/>
        <v>1</v>
      </c>
      <c r="C3993" s="1">
        <v>45322</v>
      </c>
      <c r="D3993" t="s">
        <v>12</v>
      </c>
      <c r="E3993" t="s">
        <v>65</v>
      </c>
      <c r="F3993">
        <v>76333708730.078995</v>
      </c>
    </row>
    <row r="3994" spans="1:6" x14ac:dyDescent="0.3">
      <c r="A3994">
        <f t="shared" si="124"/>
        <v>2024</v>
      </c>
      <c r="B3994">
        <f t="shared" si="125"/>
        <v>1</v>
      </c>
      <c r="C3994" s="1">
        <v>45322</v>
      </c>
      <c r="D3994" t="s">
        <v>12</v>
      </c>
      <c r="E3994" t="s">
        <v>66</v>
      </c>
      <c r="F3994">
        <v>5364428.0650000004</v>
      </c>
    </row>
    <row r="3995" spans="1:6" x14ac:dyDescent="0.3">
      <c r="A3995">
        <f t="shared" si="124"/>
        <v>2024</v>
      </c>
      <c r="B3995">
        <f t="shared" si="125"/>
        <v>1</v>
      </c>
      <c r="C3995" s="1">
        <v>45322</v>
      </c>
      <c r="D3995" t="s">
        <v>12</v>
      </c>
      <c r="E3995" t="s">
        <v>67</v>
      </c>
      <c r="F3995">
        <v>10499975465.488001</v>
      </c>
    </row>
    <row r="3996" spans="1:6" x14ac:dyDescent="0.3">
      <c r="A3996">
        <f t="shared" si="124"/>
        <v>2024</v>
      </c>
      <c r="B3996">
        <f t="shared" si="125"/>
        <v>1</v>
      </c>
      <c r="C3996" s="1">
        <v>45322</v>
      </c>
      <c r="D3996" t="s">
        <v>12</v>
      </c>
      <c r="E3996" t="s">
        <v>68</v>
      </c>
      <c r="F3996">
        <v>17454343.563000001</v>
      </c>
    </row>
    <row r="3997" spans="1:6" x14ac:dyDescent="0.3">
      <c r="A3997">
        <f t="shared" si="124"/>
        <v>2024</v>
      </c>
      <c r="B3997">
        <f t="shared" si="125"/>
        <v>1</v>
      </c>
      <c r="C3997" s="1">
        <v>45322</v>
      </c>
      <c r="D3997" t="s">
        <v>12</v>
      </c>
      <c r="E3997" t="s">
        <v>69</v>
      </c>
      <c r="F3997">
        <v>153338361.85499999</v>
      </c>
    </row>
    <row r="3998" spans="1:6" x14ac:dyDescent="0.3">
      <c r="A3998">
        <f t="shared" si="124"/>
        <v>2024</v>
      </c>
      <c r="B3998">
        <f t="shared" si="125"/>
        <v>1</v>
      </c>
      <c r="C3998" s="1">
        <v>45322</v>
      </c>
      <c r="D3998" t="s">
        <v>12</v>
      </c>
      <c r="E3998" t="s">
        <v>70</v>
      </c>
      <c r="F3998">
        <v>359456734.04000002</v>
      </c>
    </row>
    <row r="3999" spans="1:6" x14ac:dyDescent="0.3">
      <c r="A3999">
        <f t="shared" si="124"/>
        <v>2024</v>
      </c>
      <c r="B3999">
        <f t="shared" si="125"/>
        <v>1</v>
      </c>
      <c r="C3999" s="1">
        <v>45322</v>
      </c>
      <c r="D3999" t="s">
        <v>12</v>
      </c>
      <c r="F3999">
        <v>672549834.09600008</v>
      </c>
    </row>
    <row r="4000" spans="1:6" x14ac:dyDescent="0.3">
      <c r="A4000">
        <f t="shared" si="124"/>
        <v>2024</v>
      </c>
      <c r="B4000">
        <f t="shared" si="125"/>
        <v>1</v>
      </c>
      <c r="C4000" s="1">
        <v>45322</v>
      </c>
      <c r="D4000" t="s">
        <v>71</v>
      </c>
      <c r="F4000">
        <v>188799584.97499999</v>
      </c>
    </row>
    <row r="4001" spans="1:6" x14ac:dyDescent="0.3">
      <c r="A4001">
        <f t="shared" si="124"/>
        <v>2024</v>
      </c>
      <c r="B4001">
        <f t="shared" si="125"/>
        <v>1</v>
      </c>
      <c r="C4001" s="1">
        <v>45322</v>
      </c>
      <c r="D4001" t="s">
        <v>71</v>
      </c>
      <c r="E4001" t="s">
        <v>65</v>
      </c>
      <c r="F4001">
        <v>302079335.95999998</v>
      </c>
    </row>
    <row r="4002" spans="1:6" x14ac:dyDescent="0.3">
      <c r="A4002">
        <f t="shared" si="124"/>
        <v>2024</v>
      </c>
      <c r="B4002">
        <f t="shared" si="125"/>
        <v>1</v>
      </c>
      <c r="C4002" s="1">
        <v>45322</v>
      </c>
      <c r="D4002" t="s">
        <v>72</v>
      </c>
      <c r="E4002" t="s">
        <v>13</v>
      </c>
      <c r="F4002">
        <v>3432697383.375</v>
      </c>
    </row>
    <row r="4003" spans="1:6" x14ac:dyDescent="0.3">
      <c r="A4003">
        <f t="shared" si="124"/>
        <v>2024</v>
      </c>
      <c r="B4003">
        <f t="shared" si="125"/>
        <v>1</v>
      </c>
      <c r="C4003" s="1">
        <v>45322</v>
      </c>
      <c r="D4003" t="s">
        <v>72</v>
      </c>
      <c r="E4003" t="s">
        <v>14</v>
      </c>
      <c r="F4003">
        <v>1217173426.03</v>
      </c>
    </row>
    <row r="4004" spans="1:6" x14ac:dyDescent="0.3">
      <c r="A4004">
        <f t="shared" si="124"/>
        <v>2024</v>
      </c>
      <c r="B4004">
        <f t="shared" si="125"/>
        <v>1</v>
      </c>
      <c r="C4004" s="1">
        <v>45322</v>
      </c>
      <c r="D4004" t="s">
        <v>72</v>
      </c>
      <c r="E4004" t="s">
        <v>15</v>
      </c>
      <c r="F4004">
        <v>1291624784.0639999</v>
      </c>
    </row>
    <row r="4005" spans="1:6" x14ac:dyDescent="0.3">
      <c r="A4005">
        <f t="shared" si="124"/>
        <v>2024</v>
      </c>
      <c r="B4005">
        <f t="shared" si="125"/>
        <v>1</v>
      </c>
      <c r="C4005" s="1">
        <v>45322</v>
      </c>
      <c r="D4005" t="s">
        <v>72</v>
      </c>
      <c r="E4005" t="s">
        <v>73</v>
      </c>
      <c r="F4005">
        <v>3957717841.434</v>
      </c>
    </row>
    <row r="4006" spans="1:6" x14ac:dyDescent="0.3">
      <c r="A4006">
        <f t="shared" si="124"/>
        <v>2024</v>
      </c>
      <c r="B4006">
        <f t="shared" si="125"/>
        <v>1</v>
      </c>
      <c r="C4006" s="1">
        <v>45322</v>
      </c>
      <c r="D4006" t="s">
        <v>72</v>
      </c>
      <c r="E4006" t="s">
        <v>16</v>
      </c>
      <c r="F4006">
        <v>1324146660.8399999</v>
      </c>
    </row>
    <row r="4007" spans="1:6" x14ac:dyDescent="0.3">
      <c r="A4007">
        <f t="shared" si="124"/>
        <v>2024</v>
      </c>
      <c r="B4007">
        <f t="shared" si="125"/>
        <v>1</v>
      </c>
      <c r="C4007" s="1">
        <v>45322</v>
      </c>
      <c r="D4007" t="s">
        <v>72</v>
      </c>
      <c r="E4007" t="s">
        <v>17</v>
      </c>
      <c r="F4007">
        <v>473320967.08000004</v>
      </c>
    </row>
    <row r="4008" spans="1:6" x14ac:dyDescent="0.3">
      <c r="A4008">
        <f t="shared" si="124"/>
        <v>2024</v>
      </c>
      <c r="B4008">
        <f t="shared" si="125"/>
        <v>1</v>
      </c>
      <c r="C4008" s="1">
        <v>45322</v>
      </c>
      <c r="D4008" t="s">
        <v>72</v>
      </c>
      <c r="E4008" t="s">
        <v>18</v>
      </c>
      <c r="F4008">
        <v>12746666464.271999</v>
      </c>
    </row>
    <row r="4009" spans="1:6" x14ac:dyDescent="0.3">
      <c r="A4009">
        <f t="shared" si="124"/>
        <v>2024</v>
      </c>
      <c r="B4009">
        <f t="shared" si="125"/>
        <v>1</v>
      </c>
      <c r="C4009" s="1">
        <v>45322</v>
      </c>
      <c r="D4009" t="s">
        <v>72</v>
      </c>
      <c r="E4009" t="s">
        <v>74</v>
      </c>
      <c r="F4009">
        <v>53284455.005000003</v>
      </c>
    </row>
    <row r="4010" spans="1:6" x14ac:dyDescent="0.3">
      <c r="A4010">
        <f t="shared" si="124"/>
        <v>2024</v>
      </c>
      <c r="B4010">
        <f t="shared" si="125"/>
        <v>1</v>
      </c>
      <c r="C4010" s="1">
        <v>45322</v>
      </c>
      <c r="D4010" t="s">
        <v>72</v>
      </c>
      <c r="E4010" t="s">
        <v>19</v>
      </c>
      <c r="F4010">
        <v>1038953058.464</v>
      </c>
    </row>
    <row r="4011" spans="1:6" x14ac:dyDescent="0.3">
      <c r="A4011">
        <f t="shared" si="124"/>
        <v>2024</v>
      </c>
      <c r="B4011">
        <f t="shared" si="125"/>
        <v>1</v>
      </c>
      <c r="C4011" s="1">
        <v>45322</v>
      </c>
      <c r="D4011" t="s">
        <v>72</v>
      </c>
      <c r="E4011" t="s">
        <v>4</v>
      </c>
      <c r="F4011">
        <v>24568606.053000003</v>
      </c>
    </row>
    <row r="4012" spans="1:6" x14ac:dyDescent="0.3">
      <c r="A4012">
        <f t="shared" si="124"/>
        <v>2024</v>
      </c>
      <c r="B4012">
        <f t="shared" si="125"/>
        <v>1</v>
      </c>
      <c r="C4012" s="1">
        <v>45322</v>
      </c>
      <c r="D4012" t="s">
        <v>72</v>
      </c>
      <c r="E4012" t="s">
        <v>20</v>
      </c>
      <c r="F4012">
        <v>6641246991.6549997</v>
      </c>
    </row>
    <row r="4013" spans="1:6" x14ac:dyDescent="0.3">
      <c r="A4013">
        <f t="shared" si="124"/>
        <v>2024</v>
      </c>
      <c r="B4013">
        <f t="shared" si="125"/>
        <v>1</v>
      </c>
      <c r="C4013" s="1">
        <v>45322</v>
      </c>
      <c r="D4013" t="s">
        <v>72</v>
      </c>
      <c r="E4013" t="s">
        <v>21</v>
      </c>
      <c r="F4013">
        <v>1587399945.8559999</v>
      </c>
    </row>
    <row r="4014" spans="1:6" x14ac:dyDescent="0.3">
      <c r="A4014">
        <f t="shared" si="124"/>
        <v>2024</v>
      </c>
      <c r="B4014">
        <f t="shared" si="125"/>
        <v>1</v>
      </c>
      <c r="C4014" s="1">
        <v>45322</v>
      </c>
      <c r="D4014" t="s">
        <v>72</v>
      </c>
      <c r="E4014" t="s">
        <v>22</v>
      </c>
      <c r="F4014">
        <v>95499694.332000002</v>
      </c>
    </row>
    <row r="4015" spans="1:6" x14ac:dyDescent="0.3">
      <c r="A4015">
        <f t="shared" si="124"/>
        <v>2024</v>
      </c>
      <c r="B4015">
        <f t="shared" si="125"/>
        <v>1</v>
      </c>
      <c r="C4015" s="1">
        <v>45322</v>
      </c>
      <c r="D4015" t="s">
        <v>72</v>
      </c>
      <c r="E4015" t="s">
        <v>23</v>
      </c>
      <c r="F4015">
        <v>3124703675.6900001</v>
      </c>
    </row>
    <row r="4016" spans="1:6" x14ac:dyDescent="0.3">
      <c r="A4016">
        <f t="shared" si="124"/>
        <v>2024</v>
      </c>
      <c r="B4016">
        <f t="shared" si="125"/>
        <v>1</v>
      </c>
      <c r="C4016" s="1">
        <v>45322</v>
      </c>
      <c r="D4016" t="s">
        <v>72</v>
      </c>
      <c r="E4016" t="s">
        <v>24</v>
      </c>
      <c r="F4016">
        <v>12393209403.983999</v>
      </c>
    </row>
    <row r="4017" spans="1:6" x14ac:dyDescent="0.3">
      <c r="A4017">
        <f t="shared" si="124"/>
        <v>2024</v>
      </c>
      <c r="B4017">
        <f t="shared" si="125"/>
        <v>1</v>
      </c>
      <c r="C4017" s="1">
        <v>45322</v>
      </c>
      <c r="D4017" t="s">
        <v>72</v>
      </c>
      <c r="E4017" t="s">
        <v>5</v>
      </c>
      <c r="F4017">
        <v>2531703252.4920001</v>
      </c>
    </row>
    <row r="4018" spans="1:6" x14ac:dyDescent="0.3">
      <c r="A4018">
        <f t="shared" si="124"/>
        <v>2024</v>
      </c>
      <c r="B4018">
        <f t="shared" si="125"/>
        <v>1</v>
      </c>
      <c r="C4018" s="1">
        <v>45322</v>
      </c>
      <c r="D4018" t="s">
        <v>72</v>
      </c>
      <c r="E4018" t="s">
        <v>25</v>
      </c>
      <c r="F4018">
        <v>830858990.38999999</v>
      </c>
    </row>
    <row r="4019" spans="1:6" x14ac:dyDescent="0.3">
      <c r="A4019">
        <f t="shared" si="124"/>
        <v>2024</v>
      </c>
      <c r="B4019">
        <f t="shared" si="125"/>
        <v>1</v>
      </c>
      <c r="C4019" s="1">
        <v>45322</v>
      </c>
      <c r="D4019" t="s">
        <v>72</v>
      </c>
      <c r="E4019" t="s">
        <v>26</v>
      </c>
      <c r="F4019">
        <v>2146582932.168</v>
      </c>
    </row>
    <row r="4020" spans="1:6" x14ac:dyDescent="0.3">
      <c r="A4020">
        <f t="shared" si="124"/>
        <v>2024</v>
      </c>
      <c r="B4020">
        <f t="shared" si="125"/>
        <v>1</v>
      </c>
      <c r="C4020" s="1">
        <v>45322</v>
      </c>
      <c r="D4020" t="s">
        <v>72</v>
      </c>
      <c r="E4020" t="s">
        <v>27</v>
      </c>
      <c r="F4020">
        <v>1986282395.4060001</v>
      </c>
    </row>
    <row r="4021" spans="1:6" x14ac:dyDescent="0.3">
      <c r="A4021">
        <f t="shared" si="124"/>
        <v>2024</v>
      </c>
      <c r="B4021">
        <f t="shared" si="125"/>
        <v>1</v>
      </c>
      <c r="C4021" s="1">
        <v>45322</v>
      </c>
      <c r="D4021" t="s">
        <v>72</v>
      </c>
      <c r="E4021" t="s">
        <v>6</v>
      </c>
      <c r="F4021">
        <v>9223645861.4349995</v>
      </c>
    </row>
    <row r="4022" spans="1:6" x14ac:dyDescent="0.3">
      <c r="A4022">
        <f t="shared" si="124"/>
        <v>2024</v>
      </c>
      <c r="B4022">
        <f t="shared" si="125"/>
        <v>1</v>
      </c>
      <c r="C4022" s="1">
        <v>45322</v>
      </c>
      <c r="D4022" t="s">
        <v>72</v>
      </c>
      <c r="E4022" t="s">
        <v>28</v>
      </c>
      <c r="F4022">
        <v>11293182469.736</v>
      </c>
    </row>
    <row r="4023" spans="1:6" x14ac:dyDescent="0.3">
      <c r="A4023">
        <f t="shared" si="124"/>
        <v>2024</v>
      </c>
      <c r="B4023">
        <f t="shared" si="125"/>
        <v>1</v>
      </c>
      <c r="C4023" s="1">
        <v>45322</v>
      </c>
      <c r="D4023" t="s">
        <v>72</v>
      </c>
      <c r="E4023" t="s">
        <v>29</v>
      </c>
      <c r="F4023">
        <v>660064979.61000001</v>
      </c>
    </row>
    <row r="4024" spans="1:6" x14ac:dyDescent="0.3">
      <c r="A4024">
        <f t="shared" si="124"/>
        <v>2024</v>
      </c>
      <c r="B4024">
        <f t="shared" si="125"/>
        <v>1</v>
      </c>
      <c r="C4024" s="1">
        <v>45322</v>
      </c>
      <c r="D4024" t="s">
        <v>72</v>
      </c>
      <c r="E4024" t="s">
        <v>30</v>
      </c>
      <c r="F4024">
        <v>1661358351.8900001</v>
      </c>
    </row>
    <row r="4025" spans="1:6" x14ac:dyDescent="0.3">
      <c r="A4025">
        <f t="shared" si="124"/>
        <v>2024</v>
      </c>
      <c r="B4025">
        <f t="shared" si="125"/>
        <v>1</v>
      </c>
      <c r="C4025" s="1">
        <v>45322</v>
      </c>
      <c r="D4025" t="s">
        <v>72</v>
      </c>
      <c r="E4025" t="s">
        <v>31</v>
      </c>
      <c r="F4025">
        <v>1295022893.4159999</v>
      </c>
    </row>
    <row r="4026" spans="1:6" x14ac:dyDescent="0.3">
      <c r="A4026">
        <f t="shared" si="124"/>
        <v>2024</v>
      </c>
      <c r="B4026">
        <f t="shared" si="125"/>
        <v>1</v>
      </c>
      <c r="C4026" s="1">
        <v>45322</v>
      </c>
      <c r="D4026" t="s">
        <v>72</v>
      </c>
      <c r="E4026" t="s">
        <v>32</v>
      </c>
      <c r="F4026">
        <v>906906631.63499999</v>
      </c>
    </row>
    <row r="4027" spans="1:6" x14ac:dyDescent="0.3">
      <c r="A4027">
        <f t="shared" si="124"/>
        <v>2024</v>
      </c>
      <c r="B4027">
        <f t="shared" si="125"/>
        <v>1</v>
      </c>
      <c r="C4027" s="1">
        <v>45322</v>
      </c>
      <c r="D4027" t="s">
        <v>72</v>
      </c>
      <c r="E4027" t="s">
        <v>33</v>
      </c>
      <c r="F4027">
        <v>110120690.76000001</v>
      </c>
    </row>
    <row r="4028" spans="1:6" x14ac:dyDescent="0.3">
      <c r="A4028">
        <f t="shared" si="124"/>
        <v>2024</v>
      </c>
      <c r="B4028">
        <f t="shared" si="125"/>
        <v>1</v>
      </c>
      <c r="C4028" s="1">
        <v>45322</v>
      </c>
      <c r="D4028" t="s">
        <v>72</v>
      </c>
      <c r="E4028" t="s">
        <v>75</v>
      </c>
      <c r="F4028">
        <v>904407343.03199995</v>
      </c>
    </row>
    <row r="4029" spans="1:6" x14ac:dyDescent="0.3">
      <c r="A4029">
        <f t="shared" si="124"/>
        <v>2024</v>
      </c>
      <c r="B4029">
        <f t="shared" si="125"/>
        <v>1</v>
      </c>
      <c r="C4029" s="1">
        <v>45322</v>
      </c>
      <c r="D4029" t="s">
        <v>72</v>
      </c>
      <c r="E4029" t="s">
        <v>34</v>
      </c>
      <c r="F4029">
        <v>28465403972.220001</v>
      </c>
    </row>
    <row r="4030" spans="1:6" x14ac:dyDescent="0.3">
      <c r="A4030">
        <f t="shared" si="124"/>
        <v>2024</v>
      </c>
      <c r="B4030">
        <f t="shared" si="125"/>
        <v>1</v>
      </c>
      <c r="C4030" s="1">
        <v>45322</v>
      </c>
      <c r="D4030" t="s">
        <v>72</v>
      </c>
      <c r="E4030" t="s">
        <v>35</v>
      </c>
      <c r="F4030">
        <v>29623524821.919998</v>
      </c>
    </row>
    <row r="4031" spans="1:6" x14ac:dyDescent="0.3">
      <c r="A4031">
        <f t="shared" si="124"/>
        <v>2024</v>
      </c>
      <c r="B4031">
        <f t="shared" si="125"/>
        <v>1</v>
      </c>
      <c r="C4031" s="1">
        <v>45322</v>
      </c>
      <c r="D4031" t="s">
        <v>72</v>
      </c>
      <c r="E4031" t="s">
        <v>7</v>
      </c>
      <c r="F4031">
        <v>1320040</v>
      </c>
    </row>
    <row r="4032" spans="1:6" x14ac:dyDescent="0.3">
      <c r="A4032">
        <f t="shared" si="124"/>
        <v>2024</v>
      </c>
      <c r="B4032">
        <f t="shared" si="125"/>
        <v>1</v>
      </c>
      <c r="C4032" s="1">
        <v>45322</v>
      </c>
      <c r="D4032" t="s">
        <v>72</v>
      </c>
      <c r="E4032" t="s">
        <v>36</v>
      </c>
      <c r="F4032">
        <v>6460838135.4959993</v>
      </c>
    </row>
    <row r="4033" spans="1:6" x14ac:dyDescent="0.3">
      <c r="A4033">
        <f t="shared" si="124"/>
        <v>2024</v>
      </c>
      <c r="B4033">
        <f t="shared" si="125"/>
        <v>1</v>
      </c>
      <c r="C4033" s="1">
        <v>45322</v>
      </c>
      <c r="D4033" t="s">
        <v>72</v>
      </c>
      <c r="E4033" t="s">
        <v>37</v>
      </c>
      <c r="F4033">
        <v>2072115611.95</v>
      </c>
    </row>
    <row r="4034" spans="1:6" x14ac:dyDescent="0.3">
      <c r="A4034">
        <f t="shared" si="124"/>
        <v>2024</v>
      </c>
      <c r="B4034">
        <f t="shared" si="125"/>
        <v>1</v>
      </c>
      <c r="C4034" s="1">
        <v>45322</v>
      </c>
      <c r="D4034" t="s">
        <v>72</v>
      </c>
      <c r="E4034" t="s">
        <v>38</v>
      </c>
      <c r="F4034">
        <v>2027953.4879999999</v>
      </c>
    </row>
    <row r="4035" spans="1:6" x14ac:dyDescent="0.3">
      <c r="A4035">
        <f t="shared" ref="A4035:A4098" si="126">YEAR(C4035)</f>
        <v>2024</v>
      </c>
      <c r="B4035">
        <f t="shared" ref="B4035:B4098" si="127">MONTH(C4035)</f>
        <v>1</v>
      </c>
      <c r="C4035" s="1">
        <v>45322</v>
      </c>
      <c r="D4035" t="s">
        <v>72</v>
      </c>
      <c r="E4035" t="s">
        <v>39</v>
      </c>
      <c r="F4035">
        <v>4553634096.4139996</v>
      </c>
    </row>
    <row r="4036" spans="1:6" x14ac:dyDescent="0.3">
      <c r="A4036">
        <f t="shared" si="126"/>
        <v>2024</v>
      </c>
      <c r="B4036">
        <f t="shared" si="127"/>
        <v>1</v>
      </c>
      <c r="C4036" s="1">
        <v>45322</v>
      </c>
      <c r="D4036" t="s">
        <v>72</v>
      </c>
      <c r="E4036" t="s">
        <v>40</v>
      </c>
      <c r="F4036">
        <v>4688887434.375</v>
      </c>
    </row>
    <row r="4037" spans="1:6" x14ac:dyDescent="0.3">
      <c r="A4037">
        <f t="shared" si="126"/>
        <v>2024</v>
      </c>
      <c r="B4037">
        <f t="shared" si="127"/>
        <v>1</v>
      </c>
      <c r="C4037" s="1">
        <v>45322</v>
      </c>
      <c r="D4037" t="s">
        <v>72</v>
      </c>
      <c r="E4037" t="s">
        <v>41</v>
      </c>
      <c r="F4037">
        <v>2162024596.1919999</v>
      </c>
    </row>
    <row r="4038" spans="1:6" x14ac:dyDescent="0.3">
      <c r="A4038">
        <f t="shared" si="126"/>
        <v>2024</v>
      </c>
      <c r="B4038">
        <f t="shared" si="127"/>
        <v>1</v>
      </c>
      <c r="C4038" s="1">
        <v>45322</v>
      </c>
      <c r="D4038" t="s">
        <v>72</v>
      </c>
      <c r="E4038" t="s">
        <v>42</v>
      </c>
      <c r="F4038">
        <v>1904451168.5550001</v>
      </c>
    </row>
    <row r="4039" spans="1:6" x14ac:dyDescent="0.3">
      <c r="A4039">
        <f t="shared" si="126"/>
        <v>2024</v>
      </c>
      <c r="B4039">
        <f t="shared" si="127"/>
        <v>1</v>
      </c>
      <c r="C4039" s="1">
        <v>45322</v>
      </c>
      <c r="D4039" t="s">
        <v>72</v>
      </c>
      <c r="E4039" t="s">
        <v>43</v>
      </c>
      <c r="F4039">
        <v>1438506086.95</v>
      </c>
    </row>
    <row r="4040" spans="1:6" x14ac:dyDescent="0.3">
      <c r="A4040">
        <f t="shared" si="126"/>
        <v>2024</v>
      </c>
      <c r="B4040">
        <f t="shared" si="127"/>
        <v>1</v>
      </c>
      <c r="C4040" s="1">
        <v>45322</v>
      </c>
      <c r="D4040" t="s">
        <v>72</v>
      </c>
      <c r="E4040" t="s">
        <v>44</v>
      </c>
      <c r="F4040">
        <v>11816172165.375999</v>
      </c>
    </row>
    <row r="4041" spans="1:6" x14ac:dyDescent="0.3">
      <c r="A4041">
        <f t="shared" si="126"/>
        <v>2024</v>
      </c>
      <c r="B4041">
        <f t="shared" si="127"/>
        <v>1</v>
      </c>
      <c r="C4041" s="1">
        <v>45322</v>
      </c>
      <c r="D4041" t="s">
        <v>72</v>
      </c>
      <c r="E4041" t="s">
        <v>8</v>
      </c>
      <c r="F4041">
        <v>399855.96</v>
      </c>
    </row>
    <row r="4042" spans="1:6" x14ac:dyDescent="0.3">
      <c r="A4042">
        <f t="shared" si="126"/>
        <v>2024</v>
      </c>
      <c r="B4042">
        <f t="shared" si="127"/>
        <v>1</v>
      </c>
      <c r="C4042" s="1">
        <v>45322</v>
      </c>
      <c r="D4042" t="s">
        <v>72</v>
      </c>
      <c r="E4042" t="s">
        <v>45</v>
      </c>
      <c r="F4042">
        <v>1150224578.355</v>
      </c>
    </row>
    <row r="4043" spans="1:6" x14ac:dyDescent="0.3">
      <c r="A4043">
        <f t="shared" si="126"/>
        <v>2024</v>
      </c>
      <c r="B4043">
        <f t="shared" si="127"/>
        <v>1</v>
      </c>
      <c r="C4043" s="1">
        <v>45322</v>
      </c>
      <c r="D4043" t="s">
        <v>72</v>
      </c>
      <c r="E4043" t="s">
        <v>46</v>
      </c>
      <c r="F4043">
        <v>211097846.75999999</v>
      </c>
    </row>
    <row r="4044" spans="1:6" x14ac:dyDescent="0.3">
      <c r="A4044">
        <f t="shared" si="126"/>
        <v>2024</v>
      </c>
      <c r="B4044">
        <f t="shared" si="127"/>
        <v>1</v>
      </c>
      <c r="C4044" s="1">
        <v>45322</v>
      </c>
      <c r="D4044" t="s">
        <v>72</v>
      </c>
      <c r="E4044" t="s">
        <v>47</v>
      </c>
      <c r="F4044">
        <v>224712181.17000002</v>
      </c>
    </row>
    <row r="4045" spans="1:6" x14ac:dyDescent="0.3">
      <c r="A4045">
        <f t="shared" si="126"/>
        <v>2024</v>
      </c>
      <c r="B4045">
        <f t="shared" si="127"/>
        <v>1</v>
      </c>
      <c r="C4045" s="1">
        <v>45322</v>
      </c>
      <c r="D4045" t="s">
        <v>72</v>
      </c>
      <c r="E4045" t="s">
        <v>48</v>
      </c>
      <c r="F4045">
        <v>1550174637.9749999</v>
      </c>
    </row>
    <row r="4046" spans="1:6" x14ac:dyDescent="0.3">
      <c r="A4046">
        <f t="shared" si="126"/>
        <v>2024</v>
      </c>
      <c r="B4046">
        <f t="shared" si="127"/>
        <v>1</v>
      </c>
      <c r="C4046" s="1">
        <v>45322</v>
      </c>
      <c r="D4046" t="s">
        <v>72</v>
      </c>
      <c r="E4046" t="s">
        <v>49</v>
      </c>
      <c r="F4046">
        <v>12346005566.360001</v>
      </c>
    </row>
    <row r="4047" spans="1:6" x14ac:dyDescent="0.3">
      <c r="A4047">
        <f t="shared" si="126"/>
        <v>2024</v>
      </c>
      <c r="B4047">
        <f t="shared" si="127"/>
        <v>1</v>
      </c>
      <c r="C4047" s="1">
        <v>45322</v>
      </c>
      <c r="D4047" t="s">
        <v>72</v>
      </c>
      <c r="E4047" t="s">
        <v>50</v>
      </c>
      <c r="F4047">
        <v>2138346081.171</v>
      </c>
    </row>
    <row r="4048" spans="1:6" x14ac:dyDescent="0.3">
      <c r="A4048">
        <f t="shared" si="126"/>
        <v>2024</v>
      </c>
      <c r="B4048">
        <f t="shared" si="127"/>
        <v>1</v>
      </c>
      <c r="C4048" s="1">
        <v>45322</v>
      </c>
      <c r="D4048" t="s">
        <v>72</v>
      </c>
      <c r="E4048" t="s">
        <v>51</v>
      </c>
      <c r="F4048">
        <v>2784189632.6500001</v>
      </c>
    </row>
    <row r="4049" spans="1:6" x14ac:dyDescent="0.3">
      <c r="A4049">
        <f t="shared" si="126"/>
        <v>2024</v>
      </c>
      <c r="B4049">
        <f t="shared" si="127"/>
        <v>1</v>
      </c>
      <c r="C4049" s="1">
        <v>45322</v>
      </c>
      <c r="D4049" t="s">
        <v>72</v>
      </c>
      <c r="E4049" t="s">
        <v>52</v>
      </c>
      <c r="F4049">
        <v>451799739.93599999</v>
      </c>
    </row>
    <row r="4050" spans="1:6" x14ac:dyDescent="0.3">
      <c r="A4050">
        <f t="shared" si="126"/>
        <v>2024</v>
      </c>
      <c r="B4050">
        <f t="shared" si="127"/>
        <v>1</v>
      </c>
      <c r="C4050" s="1">
        <v>45322</v>
      </c>
      <c r="D4050" t="s">
        <v>72</v>
      </c>
      <c r="E4050" t="s">
        <v>76</v>
      </c>
      <c r="F4050">
        <v>46757.015999999996</v>
      </c>
    </row>
    <row r="4051" spans="1:6" x14ac:dyDescent="0.3">
      <c r="A4051">
        <f t="shared" si="126"/>
        <v>2024</v>
      </c>
      <c r="B4051">
        <f t="shared" si="127"/>
        <v>1</v>
      </c>
      <c r="C4051" s="1">
        <v>45322</v>
      </c>
      <c r="D4051" t="s">
        <v>72</v>
      </c>
      <c r="E4051" t="s">
        <v>53</v>
      </c>
      <c r="F4051">
        <v>414462130.57999998</v>
      </c>
    </row>
    <row r="4052" spans="1:6" x14ac:dyDescent="0.3">
      <c r="A4052">
        <f t="shared" si="126"/>
        <v>2024</v>
      </c>
      <c r="B4052">
        <f t="shared" si="127"/>
        <v>1</v>
      </c>
      <c r="C4052" s="1">
        <v>45322</v>
      </c>
      <c r="D4052" t="s">
        <v>72</v>
      </c>
      <c r="E4052" t="s">
        <v>9</v>
      </c>
      <c r="F4052">
        <v>690124907.04799998</v>
      </c>
    </row>
    <row r="4053" spans="1:6" x14ac:dyDescent="0.3">
      <c r="A4053">
        <f t="shared" si="126"/>
        <v>2024</v>
      </c>
      <c r="B4053">
        <f t="shared" si="127"/>
        <v>1</v>
      </c>
      <c r="C4053" s="1">
        <v>45322</v>
      </c>
      <c r="D4053" t="s">
        <v>72</v>
      </c>
      <c r="F4053">
        <v>5737522.3109999998</v>
      </c>
    </row>
    <row r="4054" spans="1:6" x14ac:dyDescent="0.3">
      <c r="A4054">
        <f t="shared" si="126"/>
        <v>2024</v>
      </c>
      <c r="B4054">
        <f t="shared" si="127"/>
        <v>1</v>
      </c>
      <c r="C4054" s="1">
        <v>45322</v>
      </c>
      <c r="D4054" t="s">
        <v>72</v>
      </c>
      <c r="E4054" t="s">
        <v>54</v>
      </c>
      <c r="F4054">
        <v>54788680005.334999</v>
      </c>
    </row>
    <row r="4055" spans="1:6" x14ac:dyDescent="0.3">
      <c r="A4055">
        <f t="shared" si="126"/>
        <v>2024</v>
      </c>
      <c r="B4055">
        <f t="shared" si="127"/>
        <v>1</v>
      </c>
      <c r="C4055" s="1">
        <v>45322</v>
      </c>
      <c r="D4055" t="s">
        <v>72</v>
      </c>
      <c r="E4055" t="s">
        <v>55</v>
      </c>
      <c r="F4055">
        <v>1581665875.76</v>
      </c>
    </row>
    <row r="4056" spans="1:6" x14ac:dyDescent="0.3">
      <c r="A4056">
        <f t="shared" si="126"/>
        <v>2024</v>
      </c>
      <c r="B4056">
        <f t="shared" si="127"/>
        <v>1</v>
      </c>
      <c r="C4056" s="1">
        <v>45322</v>
      </c>
      <c r="D4056" t="s">
        <v>72</v>
      </c>
      <c r="E4056" t="s">
        <v>56</v>
      </c>
      <c r="F4056">
        <v>3947249533.9680004</v>
      </c>
    </row>
    <row r="4057" spans="1:6" x14ac:dyDescent="0.3">
      <c r="A4057">
        <f t="shared" si="126"/>
        <v>2024</v>
      </c>
      <c r="B4057">
        <f t="shared" si="127"/>
        <v>1</v>
      </c>
      <c r="C4057" s="1">
        <v>45322</v>
      </c>
      <c r="D4057" t="s">
        <v>72</v>
      </c>
      <c r="E4057" t="s">
        <v>57</v>
      </c>
      <c r="F4057">
        <v>4110730513.1999998</v>
      </c>
    </row>
    <row r="4058" spans="1:6" x14ac:dyDescent="0.3">
      <c r="A4058">
        <f t="shared" si="126"/>
        <v>2024</v>
      </c>
      <c r="B4058">
        <f t="shared" si="127"/>
        <v>1</v>
      </c>
      <c r="C4058" s="1">
        <v>45322</v>
      </c>
      <c r="D4058" t="s">
        <v>72</v>
      </c>
      <c r="E4058" t="s">
        <v>58</v>
      </c>
      <c r="F4058">
        <v>1607308031.04</v>
      </c>
    </row>
    <row r="4059" spans="1:6" x14ac:dyDescent="0.3">
      <c r="A4059">
        <f t="shared" si="126"/>
        <v>2024</v>
      </c>
      <c r="B4059">
        <f t="shared" si="127"/>
        <v>1</v>
      </c>
      <c r="C4059" s="1">
        <v>45322</v>
      </c>
      <c r="D4059" t="s">
        <v>72</v>
      </c>
      <c r="E4059" t="s">
        <v>59</v>
      </c>
      <c r="F4059">
        <v>4639473305.8470001</v>
      </c>
    </row>
    <row r="4060" spans="1:6" x14ac:dyDescent="0.3">
      <c r="A4060">
        <f t="shared" si="126"/>
        <v>2024</v>
      </c>
      <c r="B4060">
        <f t="shared" si="127"/>
        <v>1</v>
      </c>
      <c r="C4060" s="1">
        <v>45322</v>
      </c>
      <c r="D4060" t="s">
        <v>72</v>
      </c>
      <c r="E4060" t="s">
        <v>60</v>
      </c>
      <c r="F4060">
        <v>11950961.98</v>
      </c>
    </row>
    <row r="4061" spans="1:6" x14ac:dyDescent="0.3">
      <c r="A4061">
        <f t="shared" si="126"/>
        <v>2024</v>
      </c>
      <c r="B4061">
        <f t="shared" si="127"/>
        <v>1</v>
      </c>
      <c r="C4061" s="1">
        <v>45322</v>
      </c>
      <c r="D4061" t="s">
        <v>72</v>
      </c>
      <c r="E4061" t="s">
        <v>61</v>
      </c>
      <c r="F4061">
        <v>617143195.27200007</v>
      </c>
    </row>
    <row r="4062" spans="1:6" x14ac:dyDescent="0.3">
      <c r="A4062">
        <f t="shared" si="126"/>
        <v>2024</v>
      </c>
      <c r="B4062">
        <f t="shared" si="127"/>
        <v>1</v>
      </c>
      <c r="C4062" s="1">
        <v>45322</v>
      </c>
      <c r="D4062" t="s">
        <v>72</v>
      </c>
      <c r="E4062" t="s">
        <v>62</v>
      </c>
      <c r="F4062">
        <v>1452364376.8769999</v>
      </c>
    </row>
    <row r="4063" spans="1:6" x14ac:dyDescent="0.3">
      <c r="A4063">
        <f t="shared" si="126"/>
        <v>2024</v>
      </c>
      <c r="B4063">
        <f t="shared" si="127"/>
        <v>1</v>
      </c>
      <c r="C4063" s="1">
        <v>45322</v>
      </c>
      <c r="D4063" t="s">
        <v>72</v>
      </c>
      <c r="E4063" t="s">
        <v>77</v>
      </c>
      <c r="F4063">
        <v>155375.255</v>
      </c>
    </row>
    <row r="4064" spans="1:6" x14ac:dyDescent="0.3">
      <c r="A4064">
        <f t="shared" si="126"/>
        <v>2024</v>
      </c>
      <c r="B4064">
        <f t="shared" si="127"/>
        <v>1</v>
      </c>
      <c r="C4064" s="1">
        <v>45322</v>
      </c>
      <c r="D4064" t="s">
        <v>72</v>
      </c>
      <c r="E4064" t="s">
        <v>63</v>
      </c>
      <c r="F4064">
        <v>4331818560.8640003</v>
      </c>
    </row>
    <row r="4065" spans="1:6" x14ac:dyDescent="0.3">
      <c r="A4065">
        <f t="shared" si="126"/>
        <v>2024</v>
      </c>
      <c r="B4065">
        <f t="shared" si="127"/>
        <v>1</v>
      </c>
      <c r="C4065" s="1">
        <v>45322</v>
      </c>
      <c r="D4065" t="s">
        <v>72</v>
      </c>
      <c r="E4065" t="s">
        <v>64</v>
      </c>
      <c r="F4065">
        <v>67459134.096000001</v>
      </c>
    </row>
    <row r="4066" spans="1:6" x14ac:dyDescent="0.3">
      <c r="A4066">
        <f t="shared" si="126"/>
        <v>2024</v>
      </c>
      <c r="B4066">
        <f t="shared" si="127"/>
        <v>1</v>
      </c>
      <c r="C4066" s="1">
        <v>45322</v>
      </c>
      <c r="D4066" t="s">
        <v>72</v>
      </c>
      <c r="E4066" t="s">
        <v>65</v>
      </c>
      <c r="F4066">
        <v>889868641.96000004</v>
      </c>
    </row>
    <row r="4067" spans="1:6" x14ac:dyDescent="0.3">
      <c r="A4067">
        <f t="shared" si="126"/>
        <v>2024</v>
      </c>
      <c r="B4067">
        <f t="shared" si="127"/>
        <v>1</v>
      </c>
      <c r="C4067" s="1">
        <v>45322</v>
      </c>
      <c r="D4067" t="s">
        <v>72</v>
      </c>
      <c r="E4067" t="s">
        <v>66</v>
      </c>
      <c r="F4067">
        <v>2557500.5279999999</v>
      </c>
    </row>
    <row r="4068" spans="1:6" x14ac:dyDescent="0.3">
      <c r="A4068">
        <f t="shared" si="126"/>
        <v>2024</v>
      </c>
      <c r="B4068">
        <f t="shared" si="127"/>
        <v>1</v>
      </c>
      <c r="C4068" s="1">
        <v>45322</v>
      </c>
      <c r="D4068" t="s">
        <v>72</v>
      </c>
      <c r="E4068" t="s">
        <v>67</v>
      </c>
      <c r="F4068">
        <v>53447607533.807999</v>
      </c>
    </row>
    <row r="4069" spans="1:6" x14ac:dyDescent="0.3">
      <c r="A4069">
        <f t="shared" si="126"/>
        <v>2024</v>
      </c>
      <c r="B4069">
        <f t="shared" si="127"/>
        <v>1</v>
      </c>
      <c r="C4069" s="1">
        <v>45322</v>
      </c>
      <c r="D4069" t="s">
        <v>72</v>
      </c>
      <c r="E4069" t="s">
        <v>68</v>
      </c>
      <c r="F4069">
        <v>687802725.23500001</v>
      </c>
    </row>
    <row r="4070" spans="1:6" x14ac:dyDescent="0.3">
      <c r="A4070">
        <f t="shared" si="126"/>
        <v>2024</v>
      </c>
      <c r="B4070">
        <f t="shared" si="127"/>
        <v>1</v>
      </c>
      <c r="C4070" s="1">
        <v>45322</v>
      </c>
      <c r="D4070" t="s">
        <v>72</v>
      </c>
      <c r="E4070" t="s">
        <v>70</v>
      </c>
      <c r="F4070">
        <v>3476060721.7919998</v>
      </c>
    </row>
    <row r="4071" spans="1:6" x14ac:dyDescent="0.3">
      <c r="A4071">
        <f t="shared" si="126"/>
        <v>2024</v>
      </c>
      <c r="B4071">
        <f t="shared" si="127"/>
        <v>1</v>
      </c>
      <c r="C4071" s="1">
        <v>45322</v>
      </c>
      <c r="D4071" t="s">
        <v>78</v>
      </c>
      <c r="E4071" t="s">
        <v>13</v>
      </c>
      <c r="F4071">
        <v>2321035267.5900002</v>
      </c>
    </row>
    <row r="4072" spans="1:6" x14ac:dyDescent="0.3">
      <c r="A4072">
        <f t="shared" si="126"/>
        <v>2024</v>
      </c>
      <c r="B4072">
        <f t="shared" si="127"/>
        <v>1</v>
      </c>
      <c r="C4072" s="1">
        <v>45322</v>
      </c>
      <c r="D4072" t="s">
        <v>78</v>
      </c>
      <c r="E4072" t="s">
        <v>15</v>
      </c>
      <c r="F4072">
        <v>169271508.67500001</v>
      </c>
    </row>
    <row r="4073" spans="1:6" x14ac:dyDescent="0.3">
      <c r="A4073">
        <f t="shared" si="126"/>
        <v>2024</v>
      </c>
      <c r="B4073">
        <f t="shared" si="127"/>
        <v>1</v>
      </c>
      <c r="C4073" s="1">
        <v>45322</v>
      </c>
      <c r="D4073" t="s">
        <v>78</v>
      </c>
      <c r="E4073" t="s">
        <v>73</v>
      </c>
      <c r="F4073">
        <v>986978208.45599997</v>
      </c>
    </row>
    <row r="4074" spans="1:6" x14ac:dyDescent="0.3">
      <c r="A4074">
        <f t="shared" si="126"/>
        <v>2024</v>
      </c>
      <c r="B4074">
        <f t="shared" si="127"/>
        <v>1</v>
      </c>
      <c r="C4074" s="1">
        <v>45322</v>
      </c>
      <c r="D4074" t="s">
        <v>78</v>
      </c>
      <c r="E4074" t="s">
        <v>16</v>
      </c>
      <c r="F4074">
        <v>617900794.23599994</v>
      </c>
    </row>
    <row r="4075" spans="1:6" x14ac:dyDescent="0.3">
      <c r="A4075">
        <f t="shared" si="126"/>
        <v>2024</v>
      </c>
      <c r="B4075">
        <f t="shared" si="127"/>
        <v>1</v>
      </c>
      <c r="C4075" s="1">
        <v>45322</v>
      </c>
      <c r="D4075" t="s">
        <v>78</v>
      </c>
      <c r="E4075" t="s">
        <v>19</v>
      </c>
      <c r="F4075">
        <v>3356606.835</v>
      </c>
    </row>
    <row r="4076" spans="1:6" x14ac:dyDescent="0.3">
      <c r="A4076">
        <f t="shared" si="126"/>
        <v>2024</v>
      </c>
      <c r="B4076">
        <f t="shared" si="127"/>
        <v>1</v>
      </c>
      <c r="C4076" s="1">
        <v>45322</v>
      </c>
      <c r="D4076" t="s">
        <v>78</v>
      </c>
      <c r="E4076" t="s">
        <v>20</v>
      </c>
      <c r="F4076">
        <v>6774543052.0080004</v>
      </c>
    </row>
    <row r="4077" spans="1:6" x14ac:dyDescent="0.3">
      <c r="A4077">
        <f t="shared" si="126"/>
        <v>2024</v>
      </c>
      <c r="B4077">
        <f t="shared" si="127"/>
        <v>1</v>
      </c>
      <c r="C4077" s="1">
        <v>45322</v>
      </c>
      <c r="D4077" t="s">
        <v>78</v>
      </c>
      <c r="E4077" t="s">
        <v>23</v>
      </c>
      <c r="F4077">
        <v>2134586718.207</v>
      </c>
    </row>
    <row r="4078" spans="1:6" x14ac:dyDescent="0.3">
      <c r="A4078">
        <f t="shared" si="126"/>
        <v>2024</v>
      </c>
      <c r="B4078">
        <f t="shared" si="127"/>
        <v>1</v>
      </c>
      <c r="C4078" s="1">
        <v>45322</v>
      </c>
      <c r="D4078" t="s">
        <v>78</v>
      </c>
      <c r="E4078" t="s">
        <v>24</v>
      </c>
      <c r="F4078">
        <v>2641586957.6350002</v>
      </c>
    </row>
    <row r="4079" spans="1:6" x14ac:dyDescent="0.3">
      <c r="A4079">
        <f t="shared" si="126"/>
        <v>2024</v>
      </c>
      <c r="B4079">
        <f t="shared" si="127"/>
        <v>1</v>
      </c>
      <c r="C4079" s="1">
        <v>45322</v>
      </c>
      <c r="D4079" t="s">
        <v>78</v>
      </c>
      <c r="E4079" t="s">
        <v>26</v>
      </c>
      <c r="F4079">
        <v>2461939898.3039999</v>
      </c>
    </row>
    <row r="4080" spans="1:6" x14ac:dyDescent="0.3">
      <c r="A4080">
        <f t="shared" si="126"/>
        <v>2024</v>
      </c>
      <c r="B4080">
        <f t="shared" si="127"/>
        <v>1</v>
      </c>
      <c r="C4080" s="1">
        <v>45322</v>
      </c>
      <c r="D4080" t="s">
        <v>78</v>
      </c>
      <c r="E4080" t="s">
        <v>27</v>
      </c>
      <c r="F4080">
        <v>2426964545.961</v>
      </c>
    </row>
    <row r="4081" spans="1:6" x14ac:dyDescent="0.3">
      <c r="A4081">
        <f t="shared" si="126"/>
        <v>2024</v>
      </c>
      <c r="B4081">
        <f t="shared" si="127"/>
        <v>1</v>
      </c>
      <c r="C4081" s="1">
        <v>45322</v>
      </c>
      <c r="D4081" t="s">
        <v>78</v>
      </c>
      <c r="E4081" t="s">
        <v>6</v>
      </c>
      <c r="F4081">
        <v>11130867812.165001</v>
      </c>
    </row>
    <row r="4082" spans="1:6" x14ac:dyDescent="0.3">
      <c r="A4082">
        <f t="shared" si="126"/>
        <v>2024</v>
      </c>
      <c r="B4082">
        <f t="shared" si="127"/>
        <v>1</v>
      </c>
      <c r="C4082" s="1">
        <v>45322</v>
      </c>
      <c r="D4082" t="s">
        <v>78</v>
      </c>
      <c r="E4082" t="s">
        <v>28</v>
      </c>
      <c r="F4082">
        <v>266381122.94400001</v>
      </c>
    </row>
    <row r="4083" spans="1:6" x14ac:dyDescent="0.3">
      <c r="A4083">
        <f t="shared" si="126"/>
        <v>2024</v>
      </c>
      <c r="B4083">
        <f t="shared" si="127"/>
        <v>1</v>
      </c>
      <c r="C4083" s="1">
        <v>45322</v>
      </c>
      <c r="D4083" t="s">
        <v>78</v>
      </c>
      <c r="E4083" t="s">
        <v>30</v>
      </c>
      <c r="F4083">
        <v>2015269049.763</v>
      </c>
    </row>
    <row r="4084" spans="1:6" x14ac:dyDescent="0.3">
      <c r="A4084">
        <f t="shared" si="126"/>
        <v>2024</v>
      </c>
      <c r="B4084">
        <f t="shared" si="127"/>
        <v>1</v>
      </c>
      <c r="C4084" s="1">
        <v>45322</v>
      </c>
      <c r="D4084" t="s">
        <v>78</v>
      </c>
      <c r="E4084" t="s">
        <v>34</v>
      </c>
      <c r="F4084">
        <v>2452486722.645</v>
      </c>
    </row>
    <row r="4085" spans="1:6" x14ac:dyDescent="0.3">
      <c r="A4085">
        <f t="shared" si="126"/>
        <v>2024</v>
      </c>
      <c r="B4085">
        <f t="shared" si="127"/>
        <v>1</v>
      </c>
      <c r="C4085" s="1">
        <v>45322</v>
      </c>
      <c r="D4085" t="s">
        <v>78</v>
      </c>
      <c r="E4085" t="s">
        <v>35</v>
      </c>
      <c r="F4085">
        <v>25466414077.152</v>
      </c>
    </row>
    <row r="4086" spans="1:6" x14ac:dyDescent="0.3">
      <c r="A4086">
        <f t="shared" si="126"/>
        <v>2024</v>
      </c>
      <c r="B4086">
        <f t="shared" si="127"/>
        <v>1</v>
      </c>
      <c r="C4086" s="1">
        <v>45322</v>
      </c>
      <c r="D4086" t="s">
        <v>78</v>
      </c>
      <c r="E4086" t="s">
        <v>36</v>
      </c>
      <c r="F4086">
        <v>1647108853.0469999</v>
      </c>
    </row>
    <row r="4087" spans="1:6" x14ac:dyDescent="0.3">
      <c r="A4087">
        <f t="shared" si="126"/>
        <v>2024</v>
      </c>
      <c r="B4087">
        <f t="shared" si="127"/>
        <v>1</v>
      </c>
      <c r="C4087" s="1">
        <v>45322</v>
      </c>
      <c r="D4087" t="s">
        <v>78</v>
      </c>
      <c r="E4087" t="s">
        <v>37</v>
      </c>
      <c r="F4087">
        <v>1861178319.375</v>
      </c>
    </row>
    <row r="4088" spans="1:6" x14ac:dyDescent="0.3">
      <c r="A4088">
        <f t="shared" si="126"/>
        <v>2024</v>
      </c>
      <c r="B4088">
        <f t="shared" si="127"/>
        <v>1</v>
      </c>
      <c r="C4088" s="1">
        <v>45322</v>
      </c>
      <c r="D4088" t="s">
        <v>78</v>
      </c>
      <c r="E4088" t="s">
        <v>39</v>
      </c>
      <c r="F4088">
        <v>719822520.296</v>
      </c>
    </row>
    <row r="4089" spans="1:6" x14ac:dyDescent="0.3">
      <c r="A4089">
        <f t="shared" si="126"/>
        <v>2024</v>
      </c>
      <c r="B4089">
        <f t="shared" si="127"/>
        <v>1</v>
      </c>
      <c r="C4089" s="1">
        <v>45322</v>
      </c>
      <c r="D4089" t="s">
        <v>78</v>
      </c>
      <c r="E4089" t="s">
        <v>40</v>
      </c>
      <c r="F4089">
        <v>12022455623.985001</v>
      </c>
    </row>
    <row r="4090" spans="1:6" x14ac:dyDescent="0.3">
      <c r="A4090">
        <f t="shared" si="126"/>
        <v>2024</v>
      </c>
      <c r="B4090">
        <f t="shared" si="127"/>
        <v>1</v>
      </c>
      <c r="C4090" s="1">
        <v>45322</v>
      </c>
      <c r="D4090" t="s">
        <v>78</v>
      </c>
      <c r="E4090" t="s">
        <v>41</v>
      </c>
      <c r="F4090">
        <v>842998299.74000001</v>
      </c>
    </row>
    <row r="4091" spans="1:6" x14ac:dyDescent="0.3">
      <c r="A4091">
        <f t="shared" si="126"/>
        <v>2024</v>
      </c>
      <c r="B4091">
        <f t="shared" si="127"/>
        <v>1</v>
      </c>
      <c r="C4091" s="1">
        <v>45322</v>
      </c>
      <c r="D4091" t="s">
        <v>78</v>
      </c>
      <c r="E4091" t="s">
        <v>44</v>
      </c>
      <c r="F4091">
        <v>357442995.71999997</v>
      </c>
    </row>
    <row r="4092" spans="1:6" x14ac:dyDescent="0.3">
      <c r="A4092">
        <f t="shared" si="126"/>
        <v>2024</v>
      </c>
      <c r="B4092">
        <f t="shared" si="127"/>
        <v>1</v>
      </c>
      <c r="C4092" s="1">
        <v>45322</v>
      </c>
      <c r="D4092" t="s">
        <v>78</v>
      </c>
      <c r="E4092" t="s">
        <v>45</v>
      </c>
      <c r="F4092">
        <v>1160318476.9260001</v>
      </c>
    </row>
    <row r="4093" spans="1:6" x14ac:dyDescent="0.3">
      <c r="A4093">
        <f t="shared" si="126"/>
        <v>2024</v>
      </c>
      <c r="B4093">
        <f t="shared" si="127"/>
        <v>1</v>
      </c>
      <c r="C4093" s="1">
        <v>45322</v>
      </c>
      <c r="D4093" t="s">
        <v>78</v>
      </c>
      <c r="E4093" t="s">
        <v>49</v>
      </c>
      <c r="F4093">
        <v>1151020921.2950001</v>
      </c>
    </row>
    <row r="4094" spans="1:6" x14ac:dyDescent="0.3">
      <c r="A4094">
        <f t="shared" si="126"/>
        <v>2024</v>
      </c>
      <c r="B4094">
        <f t="shared" si="127"/>
        <v>1</v>
      </c>
      <c r="C4094" s="1">
        <v>45322</v>
      </c>
      <c r="D4094" t="s">
        <v>78</v>
      </c>
      <c r="E4094" t="s">
        <v>52</v>
      </c>
      <c r="F4094">
        <v>676132364.472</v>
      </c>
    </row>
    <row r="4095" spans="1:6" x14ac:dyDescent="0.3">
      <c r="A4095">
        <f t="shared" si="126"/>
        <v>2024</v>
      </c>
      <c r="B4095">
        <f t="shared" si="127"/>
        <v>1</v>
      </c>
      <c r="C4095" s="1">
        <v>45322</v>
      </c>
      <c r="D4095" t="s">
        <v>78</v>
      </c>
      <c r="F4095">
        <v>101659242672.18901</v>
      </c>
    </row>
    <row r="4096" spans="1:6" x14ac:dyDescent="0.3">
      <c r="A4096">
        <f t="shared" si="126"/>
        <v>2024</v>
      </c>
      <c r="B4096">
        <f t="shared" si="127"/>
        <v>1</v>
      </c>
      <c r="C4096" s="1">
        <v>45322</v>
      </c>
      <c r="D4096" t="s">
        <v>78</v>
      </c>
      <c r="E4096" t="s">
        <v>54</v>
      </c>
      <c r="F4096">
        <v>132880084.675</v>
      </c>
    </row>
    <row r="4097" spans="1:6" x14ac:dyDescent="0.3">
      <c r="A4097">
        <f t="shared" si="126"/>
        <v>2024</v>
      </c>
      <c r="B4097">
        <f t="shared" si="127"/>
        <v>1</v>
      </c>
      <c r="C4097" s="1">
        <v>45322</v>
      </c>
      <c r="D4097" t="s">
        <v>78</v>
      </c>
      <c r="E4097" t="s">
        <v>56</v>
      </c>
      <c r="F4097">
        <v>2075396559.2</v>
      </c>
    </row>
    <row r="4098" spans="1:6" x14ac:dyDescent="0.3">
      <c r="A4098">
        <f t="shared" si="126"/>
        <v>2024</v>
      </c>
      <c r="B4098">
        <f t="shared" si="127"/>
        <v>1</v>
      </c>
      <c r="C4098" s="1">
        <v>45322</v>
      </c>
      <c r="D4098" t="s">
        <v>78</v>
      </c>
      <c r="E4098" t="s">
        <v>57</v>
      </c>
      <c r="F4098">
        <v>1310222840.3730001</v>
      </c>
    </row>
    <row r="4099" spans="1:6" x14ac:dyDescent="0.3">
      <c r="A4099">
        <f t="shared" ref="A4099:A4162" si="128">YEAR(C4099)</f>
        <v>2024</v>
      </c>
      <c r="B4099">
        <f t="shared" ref="B4099:B4162" si="129">MONTH(C4099)</f>
        <v>1</v>
      </c>
      <c r="C4099" s="1">
        <v>45322</v>
      </c>
      <c r="D4099" t="s">
        <v>78</v>
      </c>
      <c r="E4099" t="s">
        <v>59</v>
      </c>
      <c r="F4099">
        <v>63983898.640000001</v>
      </c>
    </row>
    <row r="4100" spans="1:6" x14ac:dyDescent="0.3">
      <c r="A4100">
        <f t="shared" si="128"/>
        <v>2024</v>
      </c>
      <c r="B4100">
        <f t="shared" si="129"/>
        <v>1</v>
      </c>
      <c r="C4100" s="1">
        <v>45322</v>
      </c>
      <c r="D4100" t="s">
        <v>78</v>
      </c>
      <c r="E4100" t="s">
        <v>68</v>
      </c>
      <c r="F4100">
        <v>266164605.75999999</v>
      </c>
    </row>
    <row r="4101" spans="1:6" x14ac:dyDescent="0.3">
      <c r="A4101">
        <f t="shared" si="128"/>
        <v>2024</v>
      </c>
      <c r="B4101">
        <f t="shared" si="129"/>
        <v>1</v>
      </c>
      <c r="C4101" s="1">
        <v>45322</v>
      </c>
      <c r="D4101" t="s">
        <v>79</v>
      </c>
      <c r="E4101" t="s">
        <v>13</v>
      </c>
      <c r="F4101">
        <v>9045509.2469999995</v>
      </c>
    </row>
    <row r="4102" spans="1:6" x14ac:dyDescent="0.3">
      <c r="A4102">
        <f t="shared" si="128"/>
        <v>2024</v>
      </c>
      <c r="B4102">
        <f t="shared" si="129"/>
        <v>1</v>
      </c>
      <c r="C4102" s="1">
        <v>45322</v>
      </c>
      <c r="D4102" t="s">
        <v>79</v>
      </c>
      <c r="E4102" t="s">
        <v>3</v>
      </c>
      <c r="F4102">
        <v>401543774.30000001</v>
      </c>
    </row>
    <row r="4103" spans="1:6" x14ac:dyDescent="0.3">
      <c r="A4103">
        <f t="shared" si="128"/>
        <v>2024</v>
      </c>
      <c r="B4103">
        <f t="shared" si="129"/>
        <v>1</v>
      </c>
      <c r="C4103" s="1">
        <v>45322</v>
      </c>
      <c r="D4103" t="s">
        <v>79</v>
      </c>
      <c r="E4103" t="s">
        <v>18</v>
      </c>
      <c r="F4103">
        <v>40800934.024000004</v>
      </c>
    </row>
    <row r="4104" spans="1:6" x14ac:dyDescent="0.3">
      <c r="A4104">
        <f t="shared" si="128"/>
        <v>2024</v>
      </c>
      <c r="B4104">
        <f t="shared" si="129"/>
        <v>1</v>
      </c>
      <c r="C4104" s="1">
        <v>45322</v>
      </c>
      <c r="D4104" t="s">
        <v>79</v>
      </c>
      <c r="E4104" t="s">
        <v>19</v>
      </c>
      <c r="F4104">
        <v>513661.00499999995</v>
      </c>
    </row>
    <row r="4105" spans="1:6" x14ac:dyDescent="0.3">
      <c r="A4105">
        <f t="shared" si="128"/>
        <v>2024</v>
      </c>
      <c r="B4105">
        <f t="shared" si="129"/>
        <v>1</v>
      </c>
      <c r="C4105" s="1">
        <v>45322</v>
      </c>
      <c r="D4105" t="s">
        <v>79</v>
      </c>
      <c r="E4105" t="s">
        <v>20</v>
      </c>
      <c r="F4105">
        <v>100224.3</v>
      </c>
    </row>
    <row r="4106" spans="1:6" x14ac:dyDescent="0.3">
      <c r="A4106">
        <f t="shared" si="128"/>
        <v>2024</v>
      </c>
      <c r="B4106">
        <f t="shared" si="129"/>
        <v>1</v>
      </c>
      <c r="C4106" s="1">
        <v>45322</v>
      </c>
      <c r="D4106" t="s">
        <v>79</v>
      </c>
      <c r="E4106" t="s">
        <v>21</v>
      </c>
      <c r="F4106">
        <v>131155382.73599999</v>
      </c>
    </row>
    <row r="4107" spans="1:6" x14ac:dyDescent="0.3">
      <c r="A4107">
        <f t="shared" si="128"/>
        <v>2024</v>
      </c>
      <c r="B4107">
        <f t="shared" si="129"/>
        <v>1</v>
      </c>
      <c r="C4107" s="1">
        <v>45322</v>
      </c>
      <c r="D4107" t="s">
        <v>79</v>
      </c>
      <c r="E4107" t="s">
        <v>23</v>
      </c>
      <c r="F4107">
        <v>2936033834.1750002</v>
      </c>
    </row>
    <row r="4108" spans="1:6" x14ac:dyDescent="0.3">
      <c r="A4108">
        <f t="shared" si="128"/>
        <v>2024</v>
      </c>
      <c r="B4108">
        <f t="shared" si="129"/>
        <v>1</v>
      </c>
      <c r="C4108" s="1">
        <v>45322</v>
      </c>
      <c r="D4108" t="s">
        <v>79</v>
      </c>
      <c r="E4108" t="s">
        <v>24</v>
      </c>
      <c r="F4108">
        <v>11867968.880000001</v>
      </c>
    </row>
    <row r="4109" spans="1:6" x14ac:dyDescent="0.3">
      <c r="A4109">
        <f t="shared" si="128"/>
        <v>2024</v>
      </c>
      <c r="B4109">
        <f t="shared" si="129"/>
        <v>1</v>
      </c>
      <c r="C4109" s="1">
        <v>45322</v>
      </c>
      <c r="D4109" t="s">
        <v>79</v>
      </c>
      <c r="E4109" t="s">
        <v>5</v>
      </c>
      <c r="F4109">
        <v>3398353599.336</v>
      </c>
    </row>
    <row r="4110" spans="1:6" x14ac:dyDescent="0.3">
      <c r="A4110">
        <f t="shared" si="128"/>
        <v>2024</v>
      </c>
      <c r="B4110">
        <f t="shared" si="129"/>
        <v>1</v>
      </c>
      <c r="C4110" s="1">
        <v>45322</v>
      </c>
      <c r="D4110" t="s">
        <v>79</v>
      </c>
      <c r="E4110" t="s">
        <v>25</v>
      </c>
      <c r="F4110">
        <v>23109508.178999998</v>
      </c>
    </row>
    <row r="4111" spans="1:6" x14ac:dyDescent="0.3">
      <c r="A4111">
        <f t="shared" si="128"/>
        <v>2024</v>
      </c>
      <c r="B4111">
        <f t="shared" si="129"/>
        <v>1</v>
      </c>
      <c r="C4111" s="1">
        <v>45322</v>
      </c>
      <c r="D4111" t="s">
        <v>79</v>
      </c>
      <c r="E4111" t="s">
        <v>26</v>
      </c>
      <c r="F4111">
        <v>59264873.854999997</v>
      </c>
    </row>
    <row r="4112" spans="1:6" x14ac:dyDescent="0.3">
      <c r="A4112">
        <f t="shared" si="128"/>
        <v>2024</v>
      </c>
      <c r="B4112">
        <f t="shared" si="129"/>
        <v>1</v>
      </c>
      <c r="C4112" s="1">
        <v>45322</v>
      </c>
      <c r="D4112" t="s">
        <v>79</v>
      </c>
      <c r="E4112" t="s">
        <v>27</v>
      </c>
      <c r="F4112">
        <v>41080074.039999999</v>
      </c>
    </row>
    <row r="4113" spans="1:6" x14ac:dyDescent="0.3">
      <c r="A4113">
        <f t="shared" si="128"/>
        <v>2024</v>
      </c>
      <c r="B4113">
        <f t="shared" si="129"/>
        <v>1</v>
      </c>
      <c r="C4113" s="1">
        <v>45322</v>
      </c>
      <c r="D4113" t="s">
        <v>79</v>
      </c>
      <c r="E4113" t="s">
        <v>6</v>
      </c>
      <c r="F4113">
        <v>2122137915.7770002</v>
      </c>
    </row>
    <row r="4114" spans="1:6" x14ac:dyDescent="0.3">
      <c r="A4114">
        <f t="shared" si="128"/>
        <v>2024</v>
      </c>
      <c r="B4114">
        <f t="shared" si="129"/>
        <v>1</v>
      </c>
      <c r="C4114" s="1">
        <v>45322</v>
      </c>
      <c r="D4114" t="s">
        <v>79</v>
      </c>
      <c r="E4114" t="s">
        <v>28</v>
      </c>
      <c r="F4114">
        <v>112993.05</v>
      </c>
    </row>
    <row r="4115" spans="1:6" x14ac:dyDescent="0.3">
      <c r="A4115">
        <f t="shared" si="128"/>
        <v>2024</v>
      </c>
      <c r="B4115">
        <f t="shared" si="129"/>
        <v>1</v>
      </c>
      <c r="C4115" s="1">
        <v>45322</v>
      </c>
      <c r="D4115" t="s">
        <v>79</v>
      </c>
      <c r="E4115" t="s">
        <v>30</v>
      </c>
      <c r="F4115">
        <v>125622814.824</v>
      </c>
    </row>
    <row r="4116" spans="1:6" x14ac:dyDescent="0.3">
      <c r="A4116">
        <f t="shared" si="128"/>
        <v>2024</v>
      </c>
      <c r="B4116">
        <f t="shared" si="129"/>
        <v>1</v>
      </c>
      <c r="C4116" s="1">
        <v>45322</v>
      </c>
      <c r="D4116" t="s">
        <v>79</v>
      </c>
      <c r="E4116" t="s">
        <v>34</v>
      </c>
      <c r="F4116">
        <v>4729997812.3199997</v>
      </c>
    </row>
    <row r="4117" spans="1:6" x14ac:dyDescent="0.3">
      <c r="A4117">
        <f t="shared" si="128"/>
        <v>2024</v>
      </c>
      <c r="B4117">
        <f t="shared" si="129"/>
        <v>1</v>
      </c>
      <c r="C4117" s="1">
        <v>45322</v>
      </c>
      <c r="D4117" t="s">
        <v>79</v>
      </c>
      <c r="E4117" t="s">
        <v>35</v>
      </c>
      <c r="F4117">
        <v>132742833.485</v>
      </c>
    </row>
    <row r="4118" spans="1:6" x14ac:dyDescent="0.3">
      <c r="A4118">
        <f t="shared" si="128"/>
        <v>2024</v>
      </c>
      <c r="B4118">
        <f t="shared" si="129"/>
        <v>1</v>
      </c>
      <c r="C4118" s="1">
        <v>45322</v>
      </c>
      <c r="D4118" t="s">
        <v>79</v>
      </c>
      <c r="E4118" t="s">
        <v>7</v>
      </c>
      <c r="F4118">
        <v>1625958662.8239999</v>
      </c>
    </row>
    <row r="4119" spans="1:6" x14ac:dyDescent="0.3">
      <c r="A4119">
        <f t="shared" si="128"/>
        <v>2024</v>
      </c>
      <c r="B4119">
        <f t="shared" si="129"/>
        <v>1</v>
      </c>
      <c r="C4119" s="1">
        <v>45322</v>
      </c>
      <c r="D4119" t="s">
        <v>79</v>
      </c>
      <c r="E4119" t="s">
        <v>37</v>
      </c>
      <c r="F4119">
        <v>11176235.324999999</v>
      </c>
    </row>
    <row r="4120" spans="1:6" x14ac:dyDescent="0.3">
      <c r="A4120">
        <f t="shared" si="128"/>
        <v>2024</v>
      </c>
      <c r="B4120">
        <f t="shared" si="129"/>
        <v>1</v>
      </c>
      <c r="C4120" s="1">
        <v>45322</v>
      </c>
      <c r="D4120" t="s">
        <v>79</v>
      </c>
      <c r="E4120" t="s">
        <v>39</v>
      </c>
      <c r="F4120">
        <v>69442216.685000002</v>
      </c>
    </row>
    <row r="4121" spans="1:6" x14ac:dyDescent="0.3">
      <c r="A4121">
        <f t="shared" si="128"/>
        <v>2024</v>
      </c>
      <c r="B4121">
        <f t="shared" si="129"/>
        <v>1</v>
      </c>
      <c r="C4121" s="1">
        <v>45322</v>
      </c>
      <c r="D4121" t="s">
        <v>79</v>
      </c>
      <c r="E4121" t="s">
        <v>40</v>
      </c>
      <c r="F4121">
        <v>10382722.440000001</v>
      </c>
    </row>
    <row r="4122" spans="1:6" x14ac:dyDescent="0.3">
      <c r="A4122">
        <f t="shared" si="128"/>
        <v>2024</v>
      </c>
      <c r="B4122">
        <f t="shared" si="129"/>
        <v>1</v>
      </c>
      <c r="C4122" s="1">
        <v>45322</v>
      </c>
      <c r="D4122" t="s">
        <v>79</v>
      </c>
      <c r="E4122" t="s">
        <v>42</v>
      </c>
      <c r="F4122">
        <v>50426936.856000006</v>
      </c>
    </row>
    <row r="4123" spans="1:6" x14ac:dyDescent="0.3">
      <c r="A4123">
        <f t="shared" si="128"/>
        <v>2024</v>
      </c>
      <c r="B4123">
        <f t="shared" si="129"/>
        <v>1</v>
      </c>
      <c r="C4123" s="1">
        <v>45322</v>
      </c>
      <c r="D4123" t="s">
        <v>79</v>
      </c>
      <c r="E4123" t="s">
        <v>43</v>
      </c>
      <c r="F4123">
        <v>14883.705</v>
      </c>
    </row>
    <row r="4124" spans="1:6" x14ac:dyDescent="0.3">
      <c r="A4124">
        <f t="shared" si="128"/>
        <v>2024</v>
      </c>
      <c r="B4124">
        <f t="shared" si="129"/>
        <v>1</v>
      </c>
      <c r="C4124" s="1">
        <v>45322</v>
      </c>
      <c r="D4124" t="s">
        <v>79</v>
      </c>
      <c r="E4124" t="s">
        <v>8</v>
      </c>
      <c r="F4124">
        <v>754698861.58399999</v>
      </c>
    </row>
    <row r="4125" spans="1:6" x14ac:dyDescent="0.3">
      <c r="A4125">
        <f t="shared" si="128"/>
        <v>2024</v>
      </c>
      <c r="B4125">
        <f t="shared" si="129"/>
        <v>1</v>
      </c>
      <c r="C4125" s="1">
        <v>45322</v>
      </c>
      <c r="D4125" t="s">
        <v>79</v>
      </c>
      <c r="E4125" t="s">
        <v>47</v>
      </c>
      <c r="F4125">
        <v>35363801.393999994</v>
      </c>
    </row>
    <row r="4126" spans="1:6" x14ac:dyDescent="0.3">
      <c r="A4126">
        <f t="shared" si="128"/>
        <v>2024</v>
      </c>
      <c r="B4126">
        <f t="shared" si="129"/>
        <v>1</v>
      </c>
      <c r="C4126" s="1">
        <v>45322</v>
      </c>
      <c r="D4126" t="s">
        <v>79</v>
      </c>
      <c r="E4126" t="s">
        <v>49</v>
      </c>
      <c r="F4126">
        <v>1490998.125</v>
      </c>
    </row>
    <row r="4127" spans="1:6" x14ac:dyDescent="0.3">
      <c r="A4127">
        <f t="shared" si="128"/>
        <v>2024</v>
      </c>
      <c r="B4127">
        <f t="shared" si="129"/>
        <v>1</v>
      </c>
      <c r="C4127" s="1">
        <v>45322</v>
      </c>
      <c r="D4127" t="s">
        <v>79</v>
      </c>
      <c r="E4127" t="s">
        <v>51</v>
      </c>
      <c r="F4127">
        <v>349357579.93599999</v>
      </c>
    </row>
    <row r="4128" spans="1:6" x14ac:dyDescent="0.3">
      <c r="A4128">
        <f t="shared" si="128"/>
        <v>2024</v>
      </c>
      <c r="B4128">
        <f t="shared" si="129"/>
        <v>1</v>
      </c>
      <c r="C4128" s="1">
        <v>45322</v>
      </c>
      <c r="D4128" t="s">
        <v>79</v>
      </c>
      <c r="E4128" t="s">
        <v>52</v>
      </c>
      <c r="F4128">
        <v>37800</v>
      </c>
    </row>
    <row r="4129" spans="1:6" x14ac:dyDescent="0.3">
      <c r="A4129">
        <f t="shared" si="128"/>
        <v>2024</v>
      </c>
      <c r="B4129">
        <f t="shared" si="129"/>
        <v>1</v>
      </c>
      <c r="C4129" s="1">
        <v>45322</v>
      </c>
      <c r="D4129" t="s">
        <v>79</v>
      </c>
      <c r="E4129" t="s">
        <v>9</v>
      </c>
      <c r="F4129">
        <v>10224852688.040001</v>
      </c>
    </row>
    <row r="4130" spans="1:6" x14ac:dyDescent="0.3">
      <c r="A4130">
        <f t="shared" si="128"/>
        <v>2024</v>
      </c>
      <c r="B4130">
        <f t="shared" si="129"/>
        <v>1</v>
      </c>
      <c r="C4130" s="1">
        <v>45322</v>
      </c>
      <c r="D4130" t="s">
        <v>79</v>
      </c>
      <c r="E4130" t="s">
        <v>54</v>
      </c>
      <c r="F4130">
        <v>46263.199999999997</v>
      </c>
    </row>
    <row r="4131" spans="1:6" x14ac:dyDescent="0.3">
      <c r="A4131">
        <f t="shared" si="128"/>
        <v>2024</v>
      </c>
      <c r="B4131">
        <f t="shared" si="129"/>
        <v>1</v>
      </c>
      <c r="C4131" s="1">
        <v>45322</v>
      </c>
      <c r="D4131" t="s">
        <v>79</v>
      </c>
      <c r="E4131" t="s">
        <v>55</v>
      </c>
      <c r="F4131">
        <v>89473.886999999988</v>
      </c>
    </row>
    <row r="4132" spans="1:6" x14ac:dyDescent="0.3">
      <c r="A4132">
        <f t="shared" si="128"/>
        <v>2024</v>
      </c>
      <c r="B4132">
        <f t="shared" si="129"/>
        <v>1</v>
      </c>
      <c r="C4132" s="1">
        <v>45322</v>
      </c>
      <c r="D4132" t="s">
        <v>79</v>
      </c>
      <c r="E4132" t="s">
        <v>56</v>
      </c>
      <c r="F4132">
        <v>5638.38</v>
      </c>
    </row>
    <row r="4133" spans="1:6" x14ac:dyDescent="0.3">
      <c r="A4133">
        <f t="shared" si="128"/>
        <v>2024</v>
      </c>
      <c r="B4133">
        <f t="shared" si="129"/>
        <v>1</v>
      </c>
      <c r="C4133" s="1">
        <v>45322</v>
      </c>
      <c r="D4133" t="s">
        <v>79</v>
      </c>
      <c r="E4133" t="s">
        <v>58</v>
      </c>
      <c r="F4133">
        <v>96659575.312000006</v>
      </c>
    </row>
    <row r="4134" spans="1:6" x14ac:dyDescent="0.3">
      <c r="A4134">
        <f t="shared" si="128"/>
        <v>2024</v>
      </c>
      <c r="B4134">
        <f t="shared" si="129"/>
        <v>1</v>
      </c>
      <c r="C4134" s="1">
        <v>45322</v>
      </c>
      <c r="D4134" t="s">
        <v>79</v>
      </c>
      <c r="E4134" t="s">
        <v>63</v>
      </c>
      <c r="F4134">
        <v>6117218210.7540007</v>
      </c>
    </row>
    <row r="4135" spans="1:6" x14ac:dyDescent="0.3">
      <c r="A4135">
        <f t="shared" si="128"/>
        <v>2024</v>
      </c>
      <c r="B4135">
        <f t="shared" si="129"/>
        <v>1</v>
      </c>
      <c r="C4135" s="1">
        <v>45322</v>
      </c>
      <c r="D4135" t="s">
        <v>79</v>
      </c>
      <c r="E4135" t="s">
        <v>65</v>
      </c>
      <c r="F4135">
        <v>169739.89499999999</v>
      </c>
    </row>
    <row r="4136" spans="1:6" x14ac:dyDescent="0.3">
      <c r="A4136">
        <f t="shared" si="128"/>
        <v>2024</v>
      </c>
      <c r="B4136">
        <f t="shared" si="129"/>
        <v>1</v>
      </c>
      <c r="C4136" s="1">
        <v>45322</v>
      </c>
      <c r="D4136" t="s">
        <v>79</v>
      </c>
      <c r="E4136" t="s">
        <v>67</v>
      </c>
      <c r="F4136">
        <v>136836690.248</v>
      </c>
    </row>
    <row r="4137" spans="1:6" x14ac:dyDescent="0.3">
      <c r="A4137">
        <f t="shared" si="128"/>
        <v>2024</v>
      </c>
      <c r="B4137">
        <f t="shared" si="129"/>
        <v>1</v>
      </c>
      <c r="C4137" s="1">
        <v>45322</v>
      </c>
      <c r="D4137" t="s">
        <v>79</v>
      </c>
      <c r="F4137">
        <v>6650986404687.5879</v>
      </c>
    </row>
    <row r="4138" spans="1:6" x14ac:dyDescent="0.3">
      <c r="A4138">
        <f t="shared" si="128"/>
        <v>2024</v>
      </c>
      <c r="B4138">
        <f t="shared" si="129"/>
        <v>1</v>
      </c>
      <c r="C4138" s="1">
        <v>45322</v>
      </c>
      <c r="D4138" t="s">
        <v>80</v>
      </c>
      <c r="E4138" t="s">
        <v>13</v>
      </c>
      <c r="F4138">
        <v>470085691.31999999</v>
      </c>
    </row>
    <row r="4139" spans="1:6" x14ac:dyDescent="0.3">
      <c r="A4139">
        <f t="shared" si="128"/>
        <v>2024</v>
      </c>
      <c r="B4139">
        <f t="shared" si="129"/>
        <v>1</v>
      </c>
      <c r="C4139" s="1">
        <v>45322</v>
      </c>
      <c r="D4139" t="s">
        <v>80</v>
      </c>
      <c r="E4139" t="s">
        <v>14</v>
      </c>
      <c r="F4139">
        <v>27664683.287999999</v>
      </c>
    </row>
    <row r="4140" spans="1:6" x14ac:dyDescent="0.3">
      <c r="A4140">
        <f t="shared" si="128"/>
        <v>2024</v>
      </c>
      <c r="B4140">
        <f t="shared" si="129"/>
        <v>1</v>
      </c>
      <c r="C4140" s="1">
        <v>45322</v>
      </c>
      <c r="D4140" t="s">
        <v>80</v>
      </c>
      <c r="E4140" t="s">
        <v>15</v>
      </c>
      <c r="F4140">
        <v>2964039785.1270003</v>
      </c>
    </row>
    <row r="4141" spans="1:6" x14ac:dyDescent="0.3">
      <c r="A4141">
        <f t="shared" si="128"/>
        <v>2024</v>
      </c>
      <c r="B4141">
        <f t="shared" si="129"/>
        <v>1</v>
      </c>
      <c r="C4141" s="1">
        <v>45322</v>
      </c>
      <c r="D4141" t="s">
        <v>80</v>
      </c>
      <c r="E4141" t="s">
        <v>16</v>
      </c>
      <c r="F4141">
        <v>1117378748.3699999</v>
      </c>
    </row>
    <row r="4142" spans="1:6" x14ac:dyDescent="0.3">
      <c r="A4142">
        <f t="shared" si="128"/>
        <v>2024</v>
      </c>
      <c r="B4142">
        <f t="shared" si="129"/>
        <v>1</v>
      </c>
      <c r="C4142" s="1">
        <v>45322</v>
      </c>
      <c r="D4142" t="s">
        <v>80</v>
      </c>
      <c r="E4142" t="s">
        <v>3</v>
      </c>
      <c r="F4142">
        <v>21344878.215999998</v>
      </c>
    </row>
    <row r="4143" spans="1:6" x14ac:dyDescent="0.3">
      <c r="A4143">
        <f t="shared" si="128"/>
        <v>2024</v>
      </c>
      <c r="B4143">
        <f t="shared" si="129"/>
        <v>1</v>
      </c>
      <c r="C4143" s="1">
        <v>45322</v>
      </c>
      <c r="D4143" t="s">
        <v>80</v>
      </c>
      <c r="E4143" t="s">
        <v>18</v>
      </c>
      <c r="F4143">
        <v>1223737014.3570001</v>
      </c>
    </row>
    <row r="4144" spans="1:6" x14ac:dyDescent="0.3">
      <c r="A4144">
        <f t="shared" si="128"/>
        <v>2024</v>
      </c>
      <c r="B4144">
        <f t="shared" si="129"/>
        <v>1</v>
      </c>
      <c r="C4144" s="1">
        <v>45322</v>
      </c>
      <c r="D4144" t="s">
        <v>80</v>
      </c>
      <c r="E4144" t="s">
        <v>74</v>
      </c>
      <c r="F4144">
        <v>11455678.789999999</v>
      </c>
    </row>
    <row r="4145" spans="1:6" x14ac:dyDescent="0.3">
      <c r="A4145">
        <f t="shared" si="128"/>
        <v>2024</v>
      </c>
      <c r="B4145">
        <f t="shared" si="129"/>
        <v>1</v>
      </c>
      <c r="C4145" s="1">
        <v>45322</v>
      </c>
      <c r="D4145" t="s">
        <v>80</v>
      </c>
      <c r="E4145" t="s">
        <v>19</v>
      </c>
      <c r="F4145">
        <v>1211790296.984</v>
      </c>
    </row>
    <row r="4146" spans="1:6" x14ac:dyDescent="0.3">
      <c r="A4146">
        <f t="shared" si="128"/>
        <v>2024</v>
      </c>
      <c r="B4146">
        <f t="shared" si="129"/>
        <v>1</v>
      </c>
      <c r="C4146" s="1">
        <v>45322</v>
      </c>
      <c r="D4146" t="s">
        <v>80</v>
      </c>
      <c r="E4146" t="s">
        <v>4</v>
      </c>
      <c r="F4146">
        <v>4224281281.6859999</v>
      </c>
    </row>
    <row r="4147" spans="1:6" x14ac:dyDescent="0.3">
      <c r="A4147">
        <f t="shared" si="128"/>
        <v>2024</v>
      </c>
      <c r="B4147">
        <f t="shared" si="129"/>
        <v>1</v>
      </c>
      <c r="C4147" s="1">
        <v>45322</v>
      </c>
      <c r="D4147" t="s">
        <v>80</v>
      </c>
      <c r="E4147" t="s">
        <v>20</v>
      </c>
      <c r="F4147">
        <v>1716844945.2550001</v>
      </c>
    </row>
    <row r="4148" spans="1:6" x14ac:dyDescent="0.3">
      <c r="A4148">
        <f t="shared" si="128"/>
        <v>2024</v>
      </c>
      <c r="B4148">
        <f t="shared" si="129"/>
        <v>1</v>
      </c>
      <c r="C4148" s="1">
        <v>45322</v>
      </c>
      <c r="D4148" t="s">
        <v>80</v>
      </c>
      <c r="E4148" t="s">
        <v>21</v>
      </c>
      <c r="F4148">
        <v>2954442898.7519999</v>
      </c>
    </row>
    <row r="4149" spans="1:6" x14ac:dyDescent="0.3">
      <c r="A4149">
        <f t="shared" si="128"/>
        <v>2024</v>
      </c>
      <c r="B4149">
        <f t="shared" si="129"/>
        <v>1</v>
      </c>
      <c r="C4149" s="1">
        <v>45322</v>
      </c>
      <c r="D4149" t="s">
        <v>80</v>
      </c>
      <c r="E4149" t="s">
        <v>22</v>
      </c>
      <c r="F4149">
        <v>1385993241.378</v>
      </c>
    </row>
    <row r="4150" spans="1:6" x14ac:dyDescent="0.3">
      <c r="A4150">
        <f t="shared" si="128"/>
        <v>2024</v>
      </c>
      <c r="B4150">
        <f t="shared" si="129"/>
        <v>1</v>
      </c>
      <c r="C4150" s="1">
        <v>45322</v>
      </c>
      <c r="D4150" t="s">
        <v>80</v>
      </c>
      <c r="E4150" t="s">
        <v>23</v>
      </c>
      <c r="F4150">
        <v>9562125759.3999996</v>
      </c>
    </row>
    <row r="4151" spans="1:6" x14ac:dyDescent="0.3">
      <c r="A4151">
        <f t="shared" si="128"/>
        <v>2024</v>
      </c>
      <c r="B4151">
        <f t="shared" si="129"/>
        <v>1</v>
      </c>
      <c r="C4151" s="1">
        <v>45322</v>
      </c>
      <c r="D4151" t="s">
        <v>80</v>
      </c>
      <c r="E4151" t="s">
        <v>24</v>
      </c>
      <c r="F4151">
        <v>2452335939.848</v>
      </c>
    </row>
    <row r="4152" spans="1:6" x14ac:dyDescent="0.3">
      <c r="A4152">
        <f t="shared" si="128"/>
        <v>2024</v>
      </c>
      <c r="B4152">
        <f t="shared" si="129"/>
        <v>1</v>
      </c>
      <c r="C4152" s="1">
        <v>45322</v>
      </c>
      <c r="D4152" t="s">
        <v>80</v>
      </c>
      <c r="E4152" t="s">
        <v>5</v>
      </c>
      <c r="F4152">
        <v>865044841.16700006</v>
      </c>
    </row>
    <row r="4153" spans="1:6" x14ac:dyDescent="0.3">
      <c r="A4153">
        <f t="shared" si="128"/>
        <v>2024</v>
      </c>
      <c r="B4153">
        <f t="shared" si="129"/>
        <v>1</v>
      </c>
      <c r="C4153" s="1">
        <v>45322</v>
      </c>
      <c r="D4153" t="s">
        <v>80</v>
      </c>
      <c r="E4153" t="s">
        <v>25</v>
      </c>
      <c r="F4153">
        <v>1384976280.49</v>
      </c>
    </row>
    <row r="4154" spans="1:6" x14ac:dyDescent="0.3">
      <c r="A4154">
        <f t="shared" si="128"/>
        <v>2024</v>
      </c>
      <c r="B4154">
        <f t="shared" si="129"/>
        <v>1</v>
      </c>
      <c r="C4154" s="1">
        <v>45322</v>
      </c>
      <c r="D4154" t="s">
        <v>80</v>
      </c>
      <c r="E4154" t="s">
        <v>26</v>
      </c>
      <c r="F4154">
        <v>7856969470.552</v>
      </c>
    </row>
    <row r="4155" spans="1:6" x14ac:dyDescent="0.3">
      <c r="A4155">
        <f t="shared" si="128"/>
        <v>2024</v>
      </c>
      <c r="B4155">
        <f t="shared" si="129"/>
        <v>1</v>
      </c>
      <c r="C4155" s="1">
        <v>45322</v>
      </c>
      <c r="D4155" t="s">
        <v>80</v>
      </c>
      <c r="E4155" t="s">
        <v>27</v>
      </c>
      <c r="F4155">
        <v>15584273645.094</v>
      </c>
    </row>
    <row r="4156" spans="1:6" x14ac:dyDescent="0.3">
      <c r="A4156">
        <f t="shared" si="128"/>
        <v>2024</v>
      </c>
      <c r="B4156">
        <f t="shared" si="129"/>
        <v>1</v>
      </c>
      <c r="C4156" s="1">
        <v>45322</v>
      </c>
      <c r="D4156" t="s">
        <v>80</v>
      </c>
      <c r="E4156" t="s">
        <v>6</v>
      </c>
      <c r="F4156">
        <v>966196056.70000005</v>
      </c>
    </row>
    <row r="4157" spans="1:6" x14ac:dyDescent="0.3">
      <c r="A4157">
        <f t="shared" si="128"/>
        <v>2024</v>
      </c>
      <c r="B4157">
        <f t="shared" si="129"/>
        <v>1</v>
      </c>
      <c r="C4157" s="1">
        <v>45322</v>
      </c>
      <c r="D4157" t="s">
        <v>80</v>
      </c>
      <c r="E4157" t="s">
        <v>28</v>
      </c>
      <c r="F4157">
        <v>550121874.21599996</v>
      </c>
    </row>
    <row r="4158" spans="1:6" x14ac:dyDescent="0.3">
      <c r="A4158">
        <f t="shared" si="128"/>
        <v>2024</v>
      </c>
      <c r="B4158">
        <f t="shared" si="129"/>
        <v>1</v>
      </c>
      <c r="C4158" s="1">
        <v>45322</v>
      </c>
      <c r="D4158" t="s">
        <v>80</v>
      </c>
      <c r="E4158" t="s">
        <v>29</v>
      </c>
      <c r="F4158">
        <v>361059956.44199997</v>
      </c>
    </row>
    <row r="4159" spans="1:6" x14ac:dyDescent="0.3">
      <c r="A4159">
        <f t="shared" si="128"/>
        <v>2024</v>
      </c>
      <c r="B4159">
        <f t="shared" si="129"/>
        <v>1</v>
      </c>
      <c r="C4159" s="1">
        <v>45322</v>
      </c>
      <c r="D4159" t="s">
        <v>80</v>
      </c>
      <c r="E4159" t="s">
        <v>30</v>
      </c>
      <c r="F4159">
        <v>1023623059.5599999</v>
      </c>
    </row>
    <row r="4160" spans="1:6" x14ac:dyDescent="0.3">
      <c r="A4160">
        <f t="shared" si="128"/>
        <v>2024</v>
      </c>
      <c r="B4160">
        <f t="shared" si="129"/>
        <v>1</v>
      </c>
      <c r="C4160" s="1">
        <v>45322</v>
      </c>
      <c r="D4160" t="s">
        <v>80</v>
      </c>
      <c r="E4160" t="s">
        <v>31</v>
      </c>
      <c r="F4160">
        <v>1055963886.4319999</v>
      </c>
    </row>
    <row r="4161" spans="1:6" x14ac:dyDescent="0.3">
      <c r="A4161">
        <f t="shared" si="128"/>
        <v>2024</v>
      </c>
      <c r="B4161">
        <f t="shared" si="129"/>
        <v>1</v>
      </c>
      <c r="C4161" s="1">
        <v>45322</v>
      </c>
      <c r="D4161" t="s">
        <v>80</v>
      </c>
      <c r="E4161" t="s">
        <v>32</v>
      </c>
      <c r="F4161">
        <v>575753803.08299994</v>
      </c>
    </row>
    <row r="4162" spans="1:6" x14ac:dyDescent="0.3">
      <c r="A4162">
        <f t="shared" si="128"/>
        <v>2024</v>
      </c>
      <c r="B4162">
        <f t="shared" si="129"/>
        <v>1</v>
      </c>
      <c r="C4162" s="1">
        <v>45322</v>
      </c>
      <c r="D4162" t="s">
        <v>80</v>
      </c>
      <c r="E4162" t="s">
        <v>33</v>
      </c>
      <c r="F4162">
        <v>363597554.65499997</v>
      </c>
    </row>
    <row r="4163" spans="1:6" x14ac:dyDescent="0.3">
      <c r="A4163">
        <f t="shared" ref="A4163:A4226" si="130">YEAR(C4163)</f>
        <v>2024</v>
      </c>
      <c r="B4163">
        <f t="shared" ref="B4163:B4226" si="131">MONTH(C4163)</f>
        <v>1</v>
      </c>
      <c r="C4163" s="1">
        <v>45322</v>
      </c>
      <c r="D4163" t="s">
        <v>80</v>
      </c>
      <c r="E4163" t="s">
        <v>75</v>
      </c>
      <c r="F4163">
        <v>417162144.18400002</v>
      </c>
    </row>
    <row r="4164" spans="1:6" x14ac:dyDescent="0.3">
      <c r="A4164">
        <f t="shared" si="130"/>
        <v>2024</v>
      </c>
      <c r="B4164">
        <f t="shared" si="131"/>
        <v>1</v>
      </c>
      <c r="C4164" s="1">
        <v>45322</v>
      </c>
      <c r="D4164" t="s">
        <v>80</v>
      </c>
      <c r="E4164" t="s">
        <v>34</v>
      </c>
      <c r="F4164">
        <v>15799935880.323002</v>
      </c>
    </row>
    <row r="4165" spans="1:6" x14ac:dyDescent="0.3">
      <c r="A4165">
        <f t="shared" si="130"/>
        <v>2024</v>
      </c>
      <c r="B4165">
        <f t="shared" si="131"/>
        <v>1</v>
      </c>
      <c r="C4165" s="1">
        <v>45322</v>
      </c>
      <c r="D4165" t="s">
        <v>80</v>
      </c>
      <c r="E4165" t="s">
        <v>35</v>
      </c>
      <c r="F4165">
        <v>10481249096.85</v>
      </c>
    </row>
    <row r="4166" spans="1:6" x14ac:dyDescent="0.3">
      <c r="A4166">
        <f t="shared" si="130"/>
        <v>2024</v>
      </c>
      <c r="B4166">
        <f t="shared" si="131"/>
        <v>1</v>
      </c>
      <c r="C4166" s="1">
        <v>45322</v>
      </c>
      <c r="D4166" t="s">
        <v>80</v>
      </c>
      <c r="E4166" t="s">
        <v>81</v>
      </c>
      <c r="F4166">
        <v>33286341.399999999</v>
      </c>
    </row>
    <row r="4167" spans="1:6" x14ac:dyDescent="0.3">
      <c r="A4167">
        <f t="shared" si="130"/>
        <v>2024</v>
      </c>
      <c r="B4167">
        <f t="shared" si="131"/>
        <v>1</v>
      </c>
      <c r="C4167" s="1">
        <v>45322</v>
      </c>
      <c r="D4167" t="s">
        <v>80</v>
      </c>
      <c r="E4167" t="s">
        <v>7</v>
      </c>
      <c r="F4167">
        <v>1141006736.385</v>
      </c>
    </row>
    <row r="4168" spans="1:6" x14ac:dyDescent="0.3">
      <c r="A4168">
        <f t="shared" si="130"/>
        <v>2024</v>
      </c>
      <c r="B4168">
        <f t="shared" si="131"/>
        <v>1</v>
      </c>
      <c r="C4168" s="1">
        <v>45322</v>
      </c>
      <c r="D4168" t="s">
        <v>80</v>
      </c>
      <c r="E4168" t="s">
        <v>36</v>
      </c>
      <c r="F4168">
        <v>3493051970.3099999</v>
      </c>
    </row>
    <row r="4169" spans="1:6" x14ac:dyDescent="0.3">
      <c r="A4169">
        <f t="shared" si="130"/>
        <v>2024</v>
      </c>
      <c r="B4169">
        <f t="shared" si="131"/>
        <v>1</v>
      </c>
      <c r="C4169" s="1">
        <v>45322</v>
      </c>
      <c r="D4169" t="s">
        <v>80</v>
      </c>
      <c r="E4169" t="s">
        <v>37</v>
      </c>
      <c r="F4169">
        <v>5653212265.3760004</v>
      </c>
    </row>
    <row r="4170" spans="1:6" x14ac:dyDescent="0.3">
      <c r="A4170">
        <f t="shared" si="130"/>
        <v>2024</v>
      </c>
      <c r="B4170">
        <f t="shared" si="131"/>
        <v>1</v>
      </c>
      <c r="C4170" s="1">
        <v>45322</v>
      </c>
      <c r="D4170" t="s">
        <v>80</v>
      </c>
      <c r="E4170" t="s">
        <v>38</v>
      </c>
      <c r="F4170">
        <v>80191805.463</v>
      </c>
    </row>
    <row r="4171" spans="1:6" x14ac:dyDescent="0.3">
      <c r="A4171">
        <f t="shared" si="130"/>
        <v>2024</v>
      </c>
      <c r="B4171">
        <f t="shared" si="131"/>
        <v>1</v>
      </c>
      <c r="C4171" s="1">
        <v>45322</v>
      </c>
      <c r="D4171" t="s">
        <v>80</v>
      </c>
      <c r="E4171" t="s">
        <v>39</v>
      </c>
      <c r="F4171">
        <v>7653805000.6850004</v>
      </c>
    </row>
    <row r="4172" spans="1:6" x14ac:dyDescent="0.3">
      <c r="A4172">
        <f t="shared" si="130"/>
        <v>2024</v>
      </c>
      <c r="B4172">
        <f t="shared" si="131"/>
        <v>1</v>
      </c>
      <c r="C4172" s="1">
        <v>45322</v>
      </c>
      <c r="D4172" t="s">
        <v>80</v>
      </c>
      <c r="E4172" t="s">
        <v>40</v>
      </c>
      <c r="F4172">
        <v>3219790229.7839999</v>
      </c>
    </row>
    <row r="4173" spans="1:6" x14ac:dyDescent="0.3">
      <c r="A4173">
        <f t="shared" si="130"/>
        <v>2024</v>
      </c>
      <c r="B4173">
        <f t="shared" si="131"/>
        <v>1</v>
      </c>
      <c r="C4173" s="1">
        <v>45322</v>
      </c>
      <c r="D4173" t="s">
        <v>80</v>
      </c>
      <c r="E4173" t="s">
        <v>41</v>
      </c>
      <c r="F4173">
        <v>1322179474.2839999</v>
      </c>
    </row>
    <row r="4174" spans="1:6" x14ac:dyDescent="0.3">
      <c r="A4174">
        <f t="shared" si="130"/>
        <v>2024</v>
      </c>
      <c r="B4174">
        <f t="shared" si="131"/>
        <v>1</v>
      </c>
      <c r="C4174" s="1">
        <v>45322</v>
      </c>
      <c r="D4174" t="s">
        <v>80</v>
      </c>
      <c r="E4174" t="s">
        <v>42</v>
      </c>
      <c r="F4174">
        <v>532041114.11500001</v>
      </c>
    </row>
    <row r="4175" spans="1:6" x14ac:dyDescent="0.3">
      <c r="A4175">
        <f t="shared" si="130"/>
        <v>2024</v>
      </c>
      <c r="B4175">
        <f t="shared" si="131"/>
        <v>1</v>
      </c>
      <c r="C4175" s="1">
        <v>45322</v>
      </c>
      <c r="D4175" t="s">
        <v>80</v>
      </c>
      <c r="E4175" t="s">
        <v>43</v>
      </c>
      <c r="F4175">
        <v>306533583.95200002</v>
      </c>
    </row>
    <row r="4176" spans="1:6" x14ac:dyDescent="0.3">
      <c r="A4176">
        <f t="shared" si="130"/>
        <v>2024</v>
      </c>
      <c r="B4176">
        <f t="shared" si="131"/>
        <v>1</v>
      </c>
      <c r="C4176" s="1">
        <v>45322</v>
      </c>
      <c r="D4176" t="s">
        <v>80</v>
      </c>
      <c r="E4176" t="s">
        <v>44</v>
      </c>
      <c r="F4176">
        <v>110451880.854</v>
      </c>
    </row>
    <row r="4177" spans="1:6" x14ac:dyDescent="0.3">
      <c r="A4177">
        <f t="shared" si="130"/>
        <v>2024</v>
      </c>
      <c r="B4177">
        <f t="shared" si="131"/>
        <v>1</v>
      </c>
      <c r="C4177" s="1">
        <v>45322</v>
      </c>
      <c r="D4177" t="s">
        <v>80</v>
      </c>
      <c r="E4177" t="s">
        <v>8</v>
      </c>
      <c r="F4177">
        <v>70890786.930000007</v>
      </c>
    </row>
    <row r="4178" spans="1:6" x14ac:dyDescent="0.3">
      <c r="A4178">
        <f t="shared" si="130"/>
        <v>2024</v>
      </c>
      <c r="B4178">
        <f t="shared" si="131"/>
        <v>1</v>
      </c>
      <c r="C4178" s="1">
        <v>45322</v>
      </c>
      <c r="D4178" t="s">
        <v>80</v>
      </c>
      <c r="E4178" t="s">
        <v>45</v>
      </c>
      <c r="F4178">
        <v>1028374294.368</v>
      </c>
    </row>
    <row r="4179" spans="1:6" x14ac:dyDescent="0.3">
      <c r="A4179">
        <f t="shared" si="130"/>
        <v>2024</v>
      </c>
      <c r="B4179">
        <f t="shared" si="131"/>
        <v>1</v>
      </c>
      <c r="C4179" s="1">
        <v>45322</v>
      </c>
      <c r="D4179" t="s">
        <v>80</v>
      </c>
      <c r="E4179" t="s">
        <v>46</v>
      </c>
      <c r="F4179">
        <v>14900283.945</v>
      </c>
    </row>
    <row r="4180" spans="1:6" x14ac:dyDescent="0.3">
      <c r="A4180">
        <f t="shared" si="130"/>
        <v>2024</v>
      </c>
      <c r="B4180">
        <f t="shared" si="131"/>
        <v>1</v>
      </c>
      <c r="C4180" s="1">
        <v>45322</v>
      </c>
      <c r="D4180" t="s">
        <v>80</v>
      </c>
      <c r="E4180" t="s">
        <v>47</v>
      </c>
      <c r="F4180">
        <v>213940891.63499999</v>
      </c>
    </row>
    <row r="4181" spans="1:6" x14ac:dyDescent="0.3">
      <c r="A4181">
        <f t="shared" si="130"/>
        <v>2024</v>
      </c>
      <c r="B4181">
        <f t="shared" si="131"/>
        <v>1</v>
      </c>
      <c r="C4181" s="1">
        <v>45322</v>
      </c>
      <c r="D4181" t="s">
        <v>80</v>
      </c>
      <c r="E4181" t="s">
        <v>48</v>
      </c>
      <c r="F4181">
        <v>15567679.296</v>
      </c>
    </row>
    <row r="4182" spans="1:6" x14ac:dyDescent="0.3">
      <c r="A4182">
        <f t="shared" si="130"/>
        <v>2024</v>
      </c>
      <c r="B4182">
        <f t="shared" si="131"/>
        <v>1</v>
      </c>
      <c r="C4182" s="1">
        <v>45322</v>
      </c>
      <c r="D4182" t="s">
        <v>80</v>
      </c>
      <c r="E4182" t="s">
        <v>49</v>
      </c>
      <c r="F4182">
        <v>2833033616.46</v>
      </c>
    </row>
    <row r="4183" spans="1:6" x14ac:dyDescent="0.3">
      <c r="A4183">
        <f t="shared" si="130"/>
        <v>2024</v>
      </c>
      <c r="B4183">
        <f t="shared" si="131"/>
        <v>1</v>
      </c>
      <c r="C4183" s="1">
        <v>45322</v>
      </c>
      <c r="D4183" t="s">
        <v>80</v>
      </c>
      <c r="E4183" t="s">
        <v>50</v>
      </c>
      <c r="F4183">
        <v>76440650.480000004</v>
      </c>
    </row>
    <row r="4184" spans="1:6" x14ac:dyDescent="0.3">
      <c r="A4184">
        <f t="shared" si="130"/>
        <v>2024</v>
      </c>
      <c r="B4184">
        <f t="shared" si="131"/>
        <v>1</v>
      </c>
      <c r="C4184" s="1">
        <v>45322</v>
      </c>
      <c r="D4184" t="s">
        <v>80</v>
      </c>
      <c r="E4184" t="s">
        <v>51</v>
      </c>
      <c r="F4184">
        <v>882416059.5200001</v>
      </c>
    </row>
    <row r="4185" spans="1:6" x14ac:dyDescent="0.3">
      <c r="A4185">
        <f t="shared" si="130"/>
        <v>2024</v>
      </c>
      <c r="B4185">
        <f t="shared" si="131"/>
        <v>1</v>
      </c>
      <c r="C4185" s="1">
        <v>45322</v>
      </c>
      <c r="D4185" t="s">
        <v>80</v>
      </c>
      <c r="E4185" t="s">
        <v>52</v>
      </c>
      <c r="F4185">
        <v>13134897917.577</v>
      </c>
    </row>
    <row r="4186" spans="1:6" x14ac:dyDescent="0.3">
      <c r="A4186">
        <f t="shared" si="130"/>
        <v>2024</v>
      </c>
      <c r="B4186">
        <f t="shared" si="131"/>
        <v>1</v>
      </c>
      <c r="C4186" s="1">
        <v>45322</v>
      </c>
      <c r="D4186" t="s">
        <v>80</v>
      </c>
      <c r="E4186" t="s">
        <v>76</v>
      </c>
      <c r="F4186">
        <v>58491</v>
      </c>
    </row>
    <row r="4187" spans="1:6" x14ac:dyDescent="0.3">
      <c r="A4187">
        <f t="shared" si="130"/>
        <v>2024</v>
      </c>
      <c r="B4187">
        <f t="shared" si="131"/>
        <v>1</v>
      </c>
      <c r="C4187" s="1">
        <v>45322</v>
      </c>
      <c r="D4187" t="s">
        <v>80</v>
      </c>
      <c r="E4187" t="s">
        <v>82</v>
      </c>
      <c r="F4187">
        <v>429968102.704</v>
      </c>
    </row>
    <row r="4188" spans="1:6" x14ac:dyDescent="0.3">
      <c r="A4188">
        <f t="shared" si="130"/>
        <v>2024</v>
      </c>
      <c r="B4188">
        <f t="shared" si="131"/>
        <v>1</v>
      </c>
      <c r="C4188" s="1">
        <v>45322</v>
      </c>
      <c r="D4188" t="s">
        <v>80</v>
      </c>
      <c r="E4188" t="s">
        <v>53</v>
      </c>
      <c r="F4188">
        <v>2570254060.3649998</v>
      </c>
    </row>
    <row r="4189" spans="1:6" x14ac:dyDescent="0.3">
      <c r="A4189">
        <f t="shared" si="130"/>
        <v>2024</v>
      </c>
      <c r="B4189">
        <f t="shared" si="131"/>
        <v>1</v>
      </c>
      <c r="C4189" s="1">
        <v>45322</v>
      </c>
      <c r="D4189" t="s">
        <v>80</v>
      </c>
      <c r="E4189" t="s">
        <v>9</v>
      </c>
      <c r="F4189">
        <v>6769361034.6199999</v>
      </c>
    </row>
    <row r="4190" spans="1:6" x14ac:dyDescent="0.3">
      <c r="A4190">
        <f t="shared" si="130"/>
        <v>2024</v>
      </c>
      <c r="B4190">
        <f t="shared" si="131"/>
        <v>1</v>
      </c>
      <c r="C4190" s="1">
        <v>45322</v>
      </c>
      <c r="D4190" t="s">
        <v>80</v>
      </c>
      <c r="F4190">
        <v>17613054821.584</v>
      </c>
    </row>
    <row r="4191" spans="1:6" x14ac:dyDescent="0.3">
      <c r="A4191">
        <f t="shared" si="130"/>
        <v>2024</v>
      </c>
      <c r="B4191">
        <f t="shared" si="131"/>
        <v>1</v>
      </c>
      <c r="C4191" s="1">
        <v>45322</v>
      </c>
      <c r="D4191" t="s">
        <v>80</v>
      </c>
      <c r="E4191" t="s">
        <v>54</v>
      </c>
      <c r="F4191">
        <v>6739707491.0550003</v>
      </c>
    </row>
    <row r="4192" spans="1:6" x14ac:dyDescent="0.3">
      <c r="A4192">
        <f t="shared" si="130"/>
        <v>2024</v>
      </c>
      <c r="B4192">
        <f t="shared" si="131"/>
        <v>1</v>
      </c>
      <c r="C4192" s="1">
        <v>45322</v>
      </c>
      <c r="D4192" t="s">
        <v>80</v>
      </c>
      <c r="E4192" t="s">
        <v>55</v>
      </c>
      <c r="F4192">
        <v>865393188.06500006</v>
      </c>
    </row>
    <row r="4193" spans="1:6" x14ac:dyDescent="0.3">
      <c r="A4193">
        <f t="shared" si="130"/>
        <v>2024</v>
      </c>
      <c r="B4193">
        <f t="shared" si="131"/>
        <v>1</v>
      </c>
      <c r="C4193" s="1">
        <v>45322</v>
      </c>
      <c r="D4193" t="s">
        <v>80</v>
      </c>
      <c r="E4193" t="s">
        <v>56</v>
      </c>
      <c r="F4193">
        <v>3435396107.112</v>
      </c>
    </row>
    <row r="4194" spans="1:6" x14ac:dyDescent="0.3">
      <c r="A4194">
        <f t="shared" si="130"/>
        <v>2024</v>
      </c>
      <c r="B4194">
        <f t="shared" si="131"/>
        <v>1</v>
      </c>
      <c r="C4194" s="1">
        <v>45322</v>
      </c>
      <c r="D4194" t="s">
        <v>80</v>
      </c>
      <c r="E4194" t="s">
        <v>57</v>
      </c>
      <c r="F4194">
        <v>1144237300.7940001</v>
      </c>
    </row>
    <row r="4195" spans="1:6" x14ac:dyDescent="0.3">
      <c r="A4195">
        <f t="shared" si="130"/>
        <v>2024</v>
      </c>
      <c r="B4195">
        <f t="shared" si="131"/>
        <v>1</v>
      </c>
      <c r="C4195" s="1">
        <v>45322</v>
      </c>
      <c r="D4195" t="s">
        <v>80</v>
      </c>
      <c r="E4195" t="s">
        <v>58</v>
      </c>
      <c r="F4195">
        <v>558811176.89499998</v>
      </c>
    </row>
    <row r="4196" spans="1:6" x14ac:dyDescent="0.3">
      <c r="A4196">
        <f t="shared" si="130"/>
        <v>2024</v>
      </c>
      <c r="B4196">
        <f t="shared" si="131"/>
        <v>1</v>
      </c>
      <c r="C4196" s="1">
        <v>45322</v>
      </c>
      <c r="D4196" t="s">
        <v>80</v>
      </c>
      <c r="E4196" t="s">
        <v>59</v>
      </c>
      <c r="F4196">
        <v>1318381447.7360001</v>
      </c>
    </row>
    <row r="4197" spans="1:6" x14ac:dyDescent="0.3">
      <c r="A4197">
        <f t="shared" si="130"/>
        <v>2024</v>
      </c>
      <c r="B4197">
        <f t="shared" si="131"/>
        <v>1</v>
      </c>
      <c r="C4197" s="1">
        <v>45322</v>
      </c>
      <c r="D4197" t="s">
        <v>80</v>
      </c>
      <c r="E4197" t="s">
        <v>61</v>
      </c>
      <c r="F4197">
        <v>1369052260.4430001</v>
      </c>
    </row>
    <row r="4198" spans="1:6" x14ac:dyDescent="0.3">
      <c r="A4198">
        <f t="shared" si="130"/>
        <v>2024</v>
      </c>
      <c r="B4198">
        <f t="shared" si="131"/>
        <v>1</v>
      </c>
      <c r="C4198" s="1">
        <v>45322</v>
      </c>
      <c r="D4198" t="s">
        <v>80</v>
      </c>
      <c r="E4198" t="s">
        <v>62</v>
      </c>
      <c r="F4198">
        <v>274344292.755</v>
      </c>
    </row>
    <row r="4199" spans="1:6" x14ac:dyDescent="0.3">
      <c r="A4199">
        <f t="shared" si="130"/>
        <v>2024</v>
      </c>
      <c r="B4199">
        <f t="shared" si="131"/>
        <v>1</v>
      </c>
      <c r="C4199" s="1">
        <v>45322</v>
      </c>
      <c r="D4199" t="s">
        <v>80</v>
      </c>
      <c r="E4199" t="s">
        <v>63</v>
      </c>
      <c r="F4199">
        <v>14891389574.079998</v>
      </c>
    </row>
    <row r="4200" spans="1:6" x14ac:dyDescent="0.3">
      <c r="A4200">
        <f t="shared" si="130"/>
        <v>2024</v>
      </c>
      <c r="B4200">
        <f t="shared" si="131"/>
        <v>1</v>
      </c>
      <c r="C4200" s="1">
        <v>45322</v>
      </c>
      <c r="D4200" t="s">
        <v>80</v>
      </c>
      <c r="E4200" t="s">
        <v>64</v>
      </c>
      <c r="F4200">
        <v>1034296953.498</v>
      </c>
    </row>
    <row r="4201" spans="1:6" x14ac:dyDescent="0.3">
      <c r="A4201">
        <f t="shared" si="130"/>
        <v>2024</v>
      </c>
      <c r="B4201">
        <f t="shared" si="131"/>
        <v>1</v>
      </c>
      <c r="C4201" s="1">
        <v>45322</v>
      </c>
      <c r="D4201" t="s">
        <v>80</v>
      </c>
      <c r="E4201" t="s">
        <v>65</v>
      </c>
      <c r="F4201">
        <v>4074649104.8449998</v>
      </c>
    </row>
    <row r="4202" spans="1:6" x14ac:dyDescent="0.3">
      <c r="A4202">
        <f t="shared" si="130"/>
        <v>2024</v>
      </c>
      <c r="B4202">
        <f t="shared" si="131"/>
        <v>1</v>
      </c>
      <c r="C4202" s="1">
        <v>45322</v>
      </c>
      <c r="D4202" t="s">
        <v>80</v>
      </c>
      <c r="E4202" t="s">
        <v>83</v>
      </c>
      <c r="F4202">
        <v>15738622.103999998</v>
      </c>
    </row>
    <row r="4203" spans="1:6" x14ac:dyDescent="0.3">
      <c r="A4203">
        <f t="shared" si="130"/>
        <v>2024</v>
      </c>
      <c r="B4203">
        <f t="shared" si="131"/>
        <v>1</v>
      </c>
      <c r="C4203" s="1">
        <v>45322</v>
      </c>
      <c r="D4203" t="s">
        <v>80</v>
      </c>
      <c r="E4203" t="s">
        <v>66</v>
      </c>
      <c r="F4203">
        <v>520337432.03399998</v>
      </c>
    </row>
    <row r="4204" spans="1:6" x14ac:dyDescent="0.3">
      <c r="A4204">
        <f t="shared" si="130"/>
        <v>2024</v>
      </c>
      <c r="B4204">
        <f t="shared" si="131"/>
        <v>1</v>
      </c>
      <c r="C4204" s="1">
        <v>45322</v>
      </c>
      <c r="D4204" t="s">
        <v>80</v>
      </c>
      <c r="E4204" t="s">
        <v>67</v>
      </c>
      <c r="F4204">
        <v>24730783046.095001</v>
      </c>
    </row>
    <row r="4205" spans="1:6" x14ac:dyDescent="0.3">
      <c r="A4205">
        <f t="shared" si="130"/>
        <v>2024</v>
      </c>
      <c r="B4205">
        <f t="shared" si="131"/>
        <v>1</v>
      </c>
      <c r="C4205" s="1">
        <v>45322</v>
      </c>
      <c r="D4205" t="s">
        <v>80</v>
      </c>
      <c r="E4205" t="s">
        <v>68</v>
      </c>
      <c r="F4205">
        <v>1409163808.2079999</v>
      </c>
    </row>
    <row r="4206" spans="1:6" x14ac:dyDescent="0.3">
      <c r="A4206">
        <f t="shared" si="130"/>
        <v>2024</v>
      </c>
      <c r="B4206">
        <f t="shared" si="131"/>
        <v>1</v>
      </c>
      <c r="C4206" s="1">
        <v>45322</v>
      </c>
      <c r="D4206" t="s">
        <v>80</v>
      </c>
      <c r="E4206" t="s">
        <v>69</v>
      </c>
      <c r="F4206">
        <v>82027251.746999994</v>
      </c>
    </row>
    <row r="4207" spans="1:6" x14ac:dyDescent="0.3">
      <c r="A4207">
        <f t="shared" si="130"/>
        <v>2024</v>
      </c>
      <c r="B4207">
        <f t="shared" si="131"/>
        <v>1</v>
      </c>
      <c r="C4207" s="1">
        <v>45322</v>
      </c>
      <c r="D4207" t="s">
        <v>80</v>
      </c>
      <c r="E4207" t="s">
        <v>70</v>
      </c>
      <c r="F4207">
        <v>146614361.15000001</v>
      </c>
    </row>
    <row r="4208" spans="1:6" x14ac:dyDescent="0.3">
      <c r="A4208">
        <f t="shared" si="130"/>
        <v>2024</v>
      </c>
      <c r="B4208">
        <f t="shared" si="131"/>
        <v>1</v>
      </c>
      <c r="C4208" s="1">
        <v>45322</v>
      </c>
      <c r="D4208" t="s">
        <v>84</v>
      </c>
      <c r="E4208" t="s">
        <v>16</v>
      </c>
      <c r="F4208">
        <v>537793749.32799995</v>
      </c>
    </row>
    <row r="4209" spans="1:6" x14ac:dyDescent="0.3">
      <c r="A4209">
        <f t="shared" si="130"/>
        <v>2024</v>
      </c>
      <c r="B4209">
        <f t="shared" si="131"/>
        <v>1</v>
      </c>
      <c r="C4209" s="1">
        <v>45322</v>
      </c>
      <c r="D4209" t="s">
        <v>84</v>
      </c>
      <c r="E4209" t="s">
        <v>18</v>
      </c>
      <c r="F4209">
        <v>931515934.53600001</v>
      </c>
    </row>
    <row r="4210" spans="1:6" x14ac:dyDescent="0.3">
      <c r="A4210">
        <f t="shared" si="130"/>
        <v>2024</v>
      </c>
      <c r="B4210">
        <f t="shared" si="131"/>
        <v>1</v>
      </c>
      <c r="C4210" s="1">
        <v>45322</v>
      </c>
      <c r="D4210" t="s">
        <v>84</v>
      </c>
      <c r="E4210" t="s">
        <v>19</v>
      </c>
      <c r="F4210">
        <v>362883419.81</v>
      </c>
    </row>
    <row r="4211" spans="1:6" x14ac:dyDescent="0.3">
      <c r="A4211">
        <f t="shared" si="130"/>
        <v>2024</v>
      </c>
      <c r="B4211">
        <f t="shared" si="131"/>
        <v>1</v>
      </c>
      <c r="C4211" s="1">
        <v>45322</v>
      </c>
      <c r="D4211" t="s">
        <v>84</v>
      </c>
      <c r="E4211" t="s">
        <v>20</v>
      </c>
      <c r="F4211">
        <v>706197653.46399999</v>
      </c>
    </row>
    <row r="4212" spans="1:6" x14ac:dyDescent="0.3">
      <c r="A4212">
        <f t="shared" si="130"/>
        <v>2024</v>
      </c>
      <c r="B4212">
        <f t="shared" si="131"/>
        <v>1</v>
      </c>
      <c r="C4212" s="1">
        <v>45322</v>
      </c>
      <c r="D4212" t="s">
        <v>84</v>
      </c>
      <c r="E4212" t="s">
        <v>21</v>
      </c>
      <c r="F4212">
        <v>2243832081.2280002</v>
      </c>
    </row>
    <row r="4213" spans="1:6" x14ac:dyDescent="0.3">
      <c r="A4213">
        <f t="shared" si="130"/>
        <v>2024</v>
      </c>
      <c r="B4213">
        <f t="shared" si="131"/>
        <v>1</v>
      </c>
      <c r="C4213" s="1">
        <v>45322</v>
      </c>
      <c r="D4213" t="s">
        <v>84</v>
      </c>
      <c r="E4213" t="s">
        <v>23</v>
      </c>
      <c r="F4213">
        <v>1555645514.7449999</v>
      </c>
    </row>
    <row r="4214" spans="1:6" x14ac:dyDescent="0.3">
      <c r="A4214">
        <f t="shared" si="130"/>
        <v>2024</v>
      </c>
      <c r="B4214">
        <f t="shared" si="131"/>
        <v>1</v>
      </c>
      <c r="C4214" s="1">
        <v>45322</v>
      </c>
      <c r="D4214" t="s">
        <v>84</v>
      </c>
      <c r="E4214" t="s">
        <v>24</v>
      </c>
      <c r="F4214">
        <v>1473561944.152</v>
      </c>
    </row>
    <row r="4215" spans="1:6" x14ac:dyDescent="0.3">
      <c r="A4215">
        <f t="shared" si="130"/>
        <v>2024</v>
      </c>
      <c r="B4215">
        <f t="shared" si="131"/>
        <v>1</v>
      </c>
      <c r="C4215" s="1">
        <v>45322</v>
      </c>
      <c r="D4215" t="s">
        <v>84</v>
      </c>
      <c r="E4215" t="s">
        <v>25</v>
      </c>
      <c r="F4215">
        <v>1096237097.487</v>
      </c>
    </row>
    <row r="4216" spans="1:6" x14ac:dyDescent="0.3">
      <c r="A4216">
        <f t="shared" si="130"/>
        <v>2024</v>
      </c>
      <c r="B4216">
        <f t="shared" si="131"/>
        <v>1</v>
      </c>
      <c r="C4216" s="1">
        <v>45322</v>
      </c>
      <c r="D4216" t="s">
        <v>84</v>
      </c>
      <c r="E4216" t="s">
        <v>26</v>
      </c>
      <c r="F4216">
        <v>1300184682.76</v>
      </c>
    </row>
    <row r="4217" spans="1:6" x14ac:dyDescent="0.3">
      <c r="A4217">
        <f t="shared" si="130"/>
        <v>2024</v>
      </c>
      <c r="B4217">
        <f t="shared" si="131"/>
        <v>1</v>
      </c>
      <c r="C4217" s="1">
        <v>45322</v>
      </c>
      <c r="D4217" t="s">
        <v>84</v>
      </c>
      <c r="E4217" t="s">
        <v>27</v>
      </c>
      <c r="F4217">
        <v>3951757100.8239999</v>
      </c>
    </row>
    <row r="4218" spans="1:6" x14ac:dyDescent="0.3">
      <c r="A4218">
        <f t="shared" si="130"/>
        <v>2024</v>
      </c>
      <c r="B4218">
        <f t="shared" si="131"/>
        <v>1</v>
      </c>
      <c r="C4218" s="1">
        <v>45322</v>
      </c>
      <c r="D4218" t="s">
        <v>84</v>
      </c>
      <c r="E4218" t="s">
        <v>28</v>
      </c>
      <c r="F4218">
        <v>2935928853.198</v>
      </c>
    </row>
    <row r="4219" spans="1:6" x14ac:dyDescent="0.3">
      <c r="A4219">
        <f t="shared" si="130"/>
        <v>2024</v>
      </c>
      <c r="B4219">
        <f t="shared" si="131"/>
        <v>1</v>
      </c>
      <c r="C4219" s="1">
        <v>45322</v>
      </c>
      <c r="D4219" t="s">
        <v>84</v>
      </c>
      <c r="E4219" t="s">
        <v>30</v>
      </c>
      <c r="F4219">
        <v>1586139597.1700001</v>
      </c>
    </row>
    <row r="4220" spans="1:6" x14ac:dyDescent="0.3">
      <c r="A4220">
        <f t="shared" si="130"/>
        <v>2024</v>
      </c>
      <c r="B4220">
        <f t="shared" si="131"/>
        <v>1</v>
      </c>
      <c r="C4220" s="1">
        <v>45322</v>
      </c>
      <c r="D4220" t="s">
        <v>84</v>
      </c>
      <c r="E4220" t="s">
        <v>31</v>
      </c>
      <c r="F4220">
        <v>184225309.42399999</v>
      </c>
    </row>
    <row r="4221" spans="1:6" x14ac:dyDescent="0.3">
      <c r="A4221">
        <f t="shared" si="130"/>
        <v>2024</v>
      </c>
      <c r="B4221">
        <f t="shared" si="131"/>
        <v>1</v>
      </c>
      <c r="C4221" s="1">
        <v>45322</v>
      </c>
      <c r="D4221" t="s">
        <v>84</v>
      </c>
      <c r="E4221" t="s">
        <v>32</v>
      </c>
      <c r="F4221">
        <v>868228125.20099998</v>
      </c>
    </row>
    <row r="4222" spans="1:6" x14ac:dyDescent="0.3">
      <c r="A4222">
        <f t="shared" si="130"/>
        <v>2024</v>
      </c>
      <c r="B4222">
        <f t="shared" si="131"/>
        <v>1</v>
      </c>
      <c r="C4222" s="1">
        <v>45322</v>
      </c>
      <c r="D4222" t="s">
        <v>84</v>
      </c>
      <c r="E4222" t="s">
        <v>33</v>
      </c>
      <c r="F4222">
        <v>167816503.005</v>
      </c>
    </row>
    <row r="4223" spans="1:6" x14ac:dyDescent="0.3">
      <c r="A4223">
        <f t="shared" si="130"/>
        <v>2024</v>
      </c>
      <c r="B4223">
        <f t="shared" si="131"/>
        <v>1</v>
      </c>
      <c r="C4223" s="1">
        <v>45322</v>
      </c>
      <c r="D4223" t="s">
        <v>84</v>
      </c>
      <c r="E4223" t="s">
        <v>75</v>
      </c>
      <c r="F4223">
        <v>408128357.36799997</v>
      </c>
    </row>
    <row r="4224" spans="1:6" x14ac:dyDescent="0.3">
      <c r="A4224">
        <f t="shared" si="130"/>
        <v>2024</v>
      </c>
      <c r="B4224">
        <f t="shared" si="131"/>
        <v>1</v>
      </c>
      <c r="C4224" s="1">
        <v>45322</v>
      </c>
      <c r="D4224" t="s">
        <v>84</v>
      </c>
      <c r="E4224" t="s">
        <v>34</v>
      </c>
      <c r="F4224">
        <v>6955636786.1819992</v>
      </c>
    </row>
    <row r="4225" spans="1:6" x14ac:dyDescent="0.3">
      <c r="A4225">
        <f t="shared" si="130"/>
        <v>2024</v>
      </c>
      <c r="B4225">
        <f t="shared" si="131"/>
        <v>1</v>
      </c>
      <c r="C4225" s="1">
        <v>45322</v>
      </c>
      <c r="D4225" t="s">
        <v>84</v>
      </c>
      <c r="E4225" t="s">
        <v>35</v>
      </c>
      <c r="F4225">
        <v>4050902488.04</v>
      </c>
    </row>
    <row r="4226" spans="1:6" x14ac:dyDescent="0.3">
      <c r="A4226">
        <f t="shared" si="130"/>
        <v>2024</v>
      </c>
      <c r="B4226">
        <f t="shared" si="131"/>
        <v>1</v>
      </c>
      <c r="C4226" s="1">
        <v>45322</v>
      </c>
      <c r="D4226" t="s">
        <v>84</v>
      </c>
      <c r="E4226" t="s">
        <v>37</v>
      </c>
      <c r="F4226">
        <v>307191107.44800001</v>
      </c>
    </row>
    <row r="4227" spans="1:6" x14ac:dyDescent="0.3">
      <c r="A4227">
        <f t="shared" ref="A4227:A4290" si="132">YEAR(C4227)</f>
        <v>2024</v>
      </c>
      <c r="B4227">
        <f t="shared" ref="B4227:B4290" si="133">MONTH(C4227)</f>
        <v>1</v>
      </c>
      <c r="C4227" s="1">
        <v>45322</v>
      </c>
      <c r="D4227" t="s">
        <v>84</v>
      </c>
      <c r="E4227" t="s">
        <v>39</v>
      </c>
      <c r="F4227">
        <v>4925323357.4069996</v>
      </c>
    </row>
    <row r="4228" spans="1:6" x14ac:dyDescent="0.3">
      <c r="A4228">
        <f t="shared" si="132"/>
        <v>2024</v>
      </c>
      <c r="B4228">
        <f t="shared" si="133"/>
        <v>1</v>
      </c>
      <c r="C4228" s="1">
        <v>45322</v>
      </c>
      <c r="D4228" t="s">
        <v>84</v>
      </c>
      <c r="E4228" t="s">
        <v>40</v>
      </c>
      <c r="F4228">
        <v>1881647154.72</v>
      </c>
    </row>
    <row r="4229" spans="1:6" x14ac:dyDescent="0.3">
      <c r="A4229">
        <f t="shared" si="132"/>
        <v>2024</v>
      </c>
      <c r="B4229">
        <f t="shared" si="133"/>
        <v>1</v>
      </c>
      <c r="C4229" s="1">
        <v>45322</v>
      </c>
      <c r="D4229" t="s">
        <v>84</v>
      </c>
      <c r="E4229" t="s">
        <v>41</v>
      </c>
      <c r="F4229">
        <v>320247285.36799997</v>
      </c>
    </row>
    <row r="4230" spans="1:6" x14ac:dyDescent="0.3">
      <c r="A4230">
        <f t="shared" si="132"/>
        <v>2024</v>
      </c>
      <c r="B4230">
        <f t="shared" si="133"/>
        <v>1</v>
      </c>
      <c r="C4230" s="1">
        <v>45322</v>
      </c>
      <c r="D4230" t="s">
        <v>84</v>
      </c>
      <c r="E4230" t="s">
        <v>42</v>
      </c>
      <c r="F4230">
        <v>58352288.202</v>
      </c>
    </row>
    <row r="4231" spans="1:6" x14ac:dyDescent="0.3">
      <c r="A4231">
        <f t="shared" si="132"/>
        <v>2024</v>
      </c>
      <c r="B4231">
        <f t="shared" si="133"/>
        <v>1</v>
      </c>
      <c r="C4231" s="1">
        <v>45322</v>
      </c>
      <c r="D4231" t="s">
        <v>84</v>
      </c>
      <c r="E4231" t="s">
        <v>43</v>
      </c>
      <c r="F4231">
        <v>848155000</v>
      </c>
    </row>
    <row r="4232" spans="1:6" x14ac:dyDescent="0.3">
      <c r="A4232">
        <f t="shared" si="132"/>
        <v>2024</v>
      </c>
      <c r="B4232">
        <f t="shared" si="133"/>
        <v>1</v>
      </c>
      <c r="C4232" s="1">
        <v>45322</v>
      </c>
      <c r="D4232" t="s">
        <v>84</v>
      </c>
      <c r="E4232" t="s">
        <v>47</v>
      </c>
      <c r="F4232">
        <v>181568419.92000002</v>
      </c>
    </row>
    <row r="4233" spans="1:6" x14ac:dyDescent="0.3">
      <c r="A4233">
        <f t="shared" si="132"/>
        <v>2024</v>
      </c>
      <c r="B4233">
        <f t="shared" si="133"/>
        <v>1</v>
      </c>
      <c r="C4233" s="1">
        <v>45322</v>
      </c>
      <c r="D4233" t="s">
        <v>84</v>
      </c>
      <c r="E4233" t="s">
        <v>49</v>
      </c>
      <c r="F4233">
        <v>1832345738.586</v>
      </c>
    </row>
    <row r="4234" spans="1:6" x14ac:dyDescent="0.3">
      <c r="A4234">
        <f t="shared" si="132"/>
        <v>2024</v>
      </c>
      <c r="B4234">
        <f t="shared" si="133"/>
        <v>1</v>
      </c>
      <c r="C4234" s="1">
        <v>45322</v>
      </c>
      <c r="D4234" t="s">
        <v>84</v>
      </c>
      <c r="E4234" t="s">
        <v>50</v>
      </c>
      <c r="F4234">
        <v>132105145.515</v>
      </c>
    </row>
    <row r="4235" spans="1:6" x14ac:dyDescent="0.3">
      <c r="A4235">
        <f t="shared" si="132"/>
        <v>2024</v>
      </c>
      <c r="B4235">
        <f t="shared" si="133"/>
        <v>1</v>
      </c>
      <c r="C4235" s="1">
        <v>45322</v>
      </c>
      <c r="D4235" t="s">
        <v>84</v>
      </c>
      <c r="E4235" t="s">
        <v>51</v>
      </c>
      <c r="F4235">
        <v>350115381.66399997</v>
      </c>
    </row>
    <row r="4236" spans="1:6" x14ac:dyDescent="0.3">
      <c r="A4236">
        <f t="shared" si="132"/>
        <v>2024</v>
      </c>
      <c r="B4236">
        <f t="shared" si="133"/>
        <v>1</v>
      </c>
      <c r="C4236" s="1">
        <v>45322</v>
      </c>
      <c r="D4236" t="s">
        <v>84</v>
      </c>
      <c r="E4236" t="s">
        <v>52</v>
      </c>
      <c r="F4236">
        <v>5758068599.5680008</v>
      </c>
    </row>
    <row r="4237" spans="1:6" x14ac:dyDescent="0.3">
      <c r="A4237">
        <f t="shared" si="132"/>
        <v>2024</v>
      </c>
      <c r="B4237">
        <f t="shared" si="133"/>
        <v>1</v>
      </c>
      <c r="C4237" s="1">
        <v>45322</v>
      </c>
      <c r="D4237" t="s">
        <v>84</v>
      </c>
      <c r="E4237" t="s">
        <v>53</v>
      </c>
      <c r="F4237">
        <v>352647868.35000002</v>
      </c>
    </row>
    <row r="4238" spans="1:6" x14ac:dyDescent="0.3">
      <c r="A4238">
        <f t="shared" si="132"/>
        <v>2024</v>
      </c>
      <c r="B4238">
        <f t="shared" si="133"/>
        <v>1</v>
      </c>
      <c r="C4238" s="1">
        <v>45322</v>
      </c>
      <c r="D4238" t="s">
        <v>84</v>
      </c>
      <c r="F4238">
        <v>94292015172.175995</v>
      </c>
    </row>
    <row r="4239" spans="1:6" x14ac:dyDescent="0.3">
      <c r="A4239">
        <f t="shared" si="132"/>
        <v>2024</v>
      </c>
      <c r="B4239">
        <f t="shared" si="133"/>
        <v>1</v>
      </c>
      <c r="C4239" s="1">
        <v>45322</v>
      </c>
      <c r="D4239" t="s">
        <v>84</v>
      </c>
      <c r="E4239" t="s">
        <v>54</v>
      </c>
      <c r="F4239">
        <v>2474628180.8940001</v>
      </c>
    </row>
    <row r="4240" spans="1:6" x14ac:dyDescent="0.3">
      <c r="A4240">
        <f t="shared" si="132"/>
        <v>2024</v>
      </c>
      <c r="B4240">
        <f t="shared" si="133"/>
        <v>1</v>
      </c>
      <c r="C4240" s="1">
        <v>45322</v>
      </c>
      <c r="D4240" t="s">
        <v>84</v>
      </c>
      <c r="E4240" t="s">
        <v>55</v>
      </c>
      <c r="F4240">
        <v>297374311.435</v>
      </c>
    </row>
    <row r="4241" spans="1:6" x14ac:dyDescent="0.3">
      <c r="A4241">
        <f t="shared" si="132"/>
        <v>2024</v>
      </c>
      <c r="B4241">
        <f t="shared" si="133"/>
        <v>1</v>
      </c>
      <c r="C4241" s="1">
        <v>45322</v>
      </c>
      <c r="D4241" t="s">
        <v>84</v>
      </c>
      <c r="E4241" t="s">
        <v>56</v>
      </c>
      <c r="F4241">
        <v>793257363.19200003</v>
      </c>
    </row>
    <row r="4242" spans="1:6" x14ac:dyDescent="0.3">
      <c r="A4242">
        <f t="shared" si="132"/>
        <v>2024</v>
      </c>
      <c r="B4242">
        <f t="shared" si="133"/>
        <v>1</v>
      </c>
      <c r="C4242" s="1">
        <v>45322</v>
      </c>
      <c r="D4242" t="s">
        <v>84</v>
      </c>
      <c r="E4242" t="s">
        <v>57</v>
      </c>
      <c r="F4242">
        <v>1191839812.947</v>
      </c>
    </row>
    <row r="4243" spans="1:6" x14ac:dyDescent="0.3">
      <c r="A4243">
        <f t="shared" si="132"/>
        <v>2024</v>
      </c>
      <c r="B4243">
        <f t="shared" si="133"/>
        <v>1</v>
      </c>
      <c r="C4243" s="1">
        <v>45322</v>
      </c>
      <c r="D4243" t="s">
        <v>84</v>
      </c>
      <c r="E4243" t="s">
        <v>59</v>
      </c>
      <c r="F4243">
        <v>85735385.950000003</v>
      </c>
    </row>
    <row r="4244" spans="1:6" x14ac:dyDescent="0.3">
      <c r="A4244">
        <f t="shared" si="132"/>
        <v>2024</v>
      </c>
      <c r="B4244">
        <f t="shared" si="133"/>
        <v>1</v>
      </c>
      <c r="C4244" s="1">
        <v>45322</v>
      </c>
      <c r="D4244" t="s">
        <v>84</v>
      </c>
      <c r="E4244" t="s">
        <v>63</v>
      </c>
      <c r="F4244">
        <v>5431542174.96</v>
      </c>
    </row>
    <row r="4245" spans="1:6" x14ac:dyDescent="0.3">
      <c r="A4245">
        <f t="shared" si="132"/>
        <v>2024</v>
      </c>
      <c r="B4245">
        <f t="shared" si="133"/>
        <v>1</v>
      </c>
      <c r="C4245" s="1">
        <v>45322</v>
      </c>
      <c r="D4245" t="s">
        <v>84</v>
      </c>
      <c r="E4245" t="s">
        <v>64</v>
      </c>
      <c r="F4245">
        <v>118045416.75300001</v>
      </c>
    </row>
    <row r="4246" spans="1:6" x14ac:dyDescent="0.3">
      <c r="A4246">
        <f t="shared" si="132"/>
        <v>2024</v>
      </c>
      <c r="B4246">
        <f t="shared" si="133"/>
        <v>1</v>
      </c>
      <c r="C4246" s="1">
        <v>45322</v>
      </c>
      <c r="D4246" t="s">
        <v>84</v>
      </c>
      <c r="E4246" t="s">
        <v>65</v>
      </c>
      <c r="F4246">
        <v>5632584824.2550001</v>
      </c>
    </row>
    <row r="4247" spans="1:6" x14ac:dyDescent="0.3">
      <c r="A4247">
        <f t="shared" si="132"/>
        <v>2024</v>
      </c>
      <c r="B4247">
        <f t="shared" si="133"/>
        <v>1</v>
      </c>
      <c r="C4247" s="1">
        <v>45322</v>
      </c>
      <c r="D4247" t="s">
        <v>84</v>
      </c>
      <c r="E4247" t="s">
        <v>66</v>
      </c>
      <c r="F4247">
        <v>1237268244.312</v>
      </c>
    </row>
    <row r="4248" spans="1:6" x14ac:dyDescent="0.3">
      <c r="A4248">
        <f t="shared" si="132"/>
        <v>2024</v>
      </c>
      <c r="B4248">
        <f t="shared" si="133"/>
        <v>1</v>
      </c>
      <c r="C4248" s="1">
        <v>45322</v>
      </c>
      <c r="D4248" t="s">
        <v>84</v>
      </c>
      <c r="E4248" t="s">
        <v>67</v>
      </c>
      <c r="F4248">
        <v>10844736398.153999</v>
      </c>
    </row>
    <row r="4249" spans="1:6" x14ac:dyDescent="0.3">
      <c r="A4249">
        <f t="shared" si="132"/>
        <v>2024</v>
      </c>
      <c r="B4249">
        <f t="shared" si="133"/>
        <v>1</v>
      </c>
      <c r="C4249" s="1">
        <v>45322</v>
      </c>
      <c r="D4249" t="s">
        <v>84</v>
      </c>
      <c r="E4249" t="s">
        <v>69</v>
      </c>
      <c r="F4249">
        <v>145180159.655</v>
      </c>
    </row>
    <row r="4250" spans="1:6" x14ac:dyDescent="0.3">
      <c r="A4250">
        <f t="shared" si="132"/>
        <v>2024</v>
      </c>
      <c r="B4250">
        <f t="shared" si="133"/>
        <v>1</v>
      </c>
      <c r="C4250" s="1">
        <v>45322</v>
      </c>
      <c r="D4250" t="s">
        <v>85</v>
      </c>
      <c r="F4250">
        <v>1198275206657.3521</v>
      </c>
    </row>
    <row r="4251" spans="1:6" x14ac:dyDescent="0.3">
      <c r="A4251">
        <f t="shared" si="132"/>
        <v>2024</v>
      </c>
      <c r="B4251">
        <f t="shared" si="133"/>
        <v>1</v>
      </c>
      <c r="C4251" s="1">
        <v>45322</v>
      </c>
      <c r="D4251" t="s">
        <v>85</v>
      </c>
      <c r="F4251">
        <v>22187897895.492001</v>
      </c>
    </row>
    <row r="4252" spans="1:6" x14ac:dyDescent="0.3">
      <c r="A4252">
        <f t="shared" si="132"/>
        <v>2024</v>
      </c>
      <c r="B4252">
        <f t="shared" si="133"/>
        <v>2</v>
      </c>
      <c r="C4252" s="1">
        <v>45351</v>
      </c>
      <c r="D4252" t="s">
        <v>2</v>
      </c>
      <c r="E4252" t="s">
        <v>3</v>
      </c>
      <c r="F4252">
        <v>93280524449.809998</v>
      </c>
    </row>
    <row r="4253" spans="1:6" x14ac:dyDescent="0.3">
      <c r="A4253">
        <f t="shared" si="132"/>
        <v>2024</v>
      </c>
      <c r="B4253">
        <f t="shared" si="133"/>
        <v>2</v>
      </c>
      <c r="C4253" s="1">
        <v>45351</v>
      </c>
      <c r="D4253" t="s">
        <v>2</v>
      </c>
      <c r="E4253" t="s">
        <v>4</v>
      </c>
      <c r="F4253">
        <v>4056931693.9519997</v>
      </c>
    </row>
    <row r="4254" spans="1:6" x14ac:dyDescent="0.3">
      <c r="A4254">
        <f t="shared" si="132"/>
        <v>2024</v>
      </c>
      <c r="B4254">
        <f t="shared" si="133"/>
        <v>2</v>
      </c>
      <c r="C4254" s="1">
        <v>45351</v>
      </c>
      <c r="D4254" t="s">
        <v>2</v>
      </c>
      <c r="E4254" t="s">
        <v>5</v>
      </c>
      <c r="F4254">
        <v>26894687616.810001</v>
      </c>
    </row>
    <row r="4255" spans="1:6" x14ac:dyDescent="0.3">
      <c r="A4255">
        <f t="shared" si="132"/>
        <v>2024</v>
      </c>
      <c r="B4255">
        <f t="shared" si="133"/>
        <v>2</v>
      </c>
      <c r="C4255" s="1">
        <v>45351</v>
      </c>
      <c r="D4255" t="s">
        <v>2</v>
      </c>
      <c r="E4255" t="s">
        <v>6</v>
      </c>
      <c r="F4255">
        <v>2877580654.5250001</v>
      </c>
    </row>
    <row r="4256" spans="1:6" x14ac:dyDescent="0.3">
      <c r="A4256">
        <f t="shared" si="132"/>
        <v>2024</v>
      </c>
      <c r="B4256">
        <f t="shared" si="133"/>
        <v>2</v>
      </c>
      <c r="C4256" s="1">
        <v>45351</v>
      </c>
      <c r="D4256" t="s">
        <v>2</v>
      </c>
      <c r="E4256" t="s">
        <v>7</v>
      </c>
      <c r="F4256">
        <v>2105691882.6560001</v>
      </c>
    </row>
    <row r="4257" spans="1:6" x14ac:dyDescent="0.3">
      <c r="A4257">
        <f t="shared" si="132"/>
        <v>2024</v>
      </c>
      <c r="B4257">
        <f t="shared" si="133"/>
        <v>2</v>
      </c>
      <c r="C4257" s="1">
        <v>45351</v>
      </c>
      <c r="D4257" t="s">
        <v>2</v>
      </c>
      <c r="E4257" t="s">
        <v>8</v>
      </c>
      <c r="F4257">
        <v>19770385409.063999</v>
      </c>
    </row>
    <row r="4258" spans="1:6" x14ac:dyDescent="0.3">
      <c r="A4258">
        <f t="shared" si="132"/>
        <v>2024</v>
      </c>
      <c r="B4258">
        <f t="shared" si="133"/>
        <v>2</v>
      </c>
      <c r="C4258" s="1">
        <v>45351</v>
      </c>
      <c r="D4258" t="s">
        <v>2</v>
      </c>
      <c r="E4258" t="s">
        <v>9</v>
      </c>
      <c r="F4258">
        <v>671885944.71500003</v>
      </c>
    </row>
    <row r="4259" spans="1:6" x14ac:dyDescent="0.3">
      <c r="A4259">
        <f t="shared" si="132"/>
        <v>2024</v>
      </c>
      <c r="B4259">
        <f t="shared" si="133"/>
        <v>2</v>
      </c>
      <c r="C4259" s="1">
        <v>45351</v>
      </c>
      <c r="D4259" t="s">
        <v>2</v>
      </c>
      <c r="E4259" t="s">
        <v>10</v>
      </c>
      <c r="F4259">
        <v>1155130138.1200001</v>
      </c>
    </row>
    <row r="4260" spans="1:6" x14ac:dyDescent="0.3">
      <c r="A4260">
        <f t="shared" si="132"/>
        <v>2024</v>
      </c>
      <c r="B4260">
        <f t="shared" si="133"/>
        <v>2</v>
      </c>
      <c r="C4260" s="1">
        <v>45351</v>
      </c>
      <c r="D4260" t="s">
        <v>2</v>
      </c>
      <c r="F4260">
        <v>260315374.29299998</v>
      </c>
    </row>
    <row r="4261" spans="1:6" x14ac:dyDescent="0.3">
      <c r="A4261">
        <f t="shared" si="132"/>
        <v>2024</v>
      </c>
      <c r="B4261">
        <f t="shared" si="133"/>
        <v>2</v>
      </c>
      <c r="C4261" s="1">
        <v>45351</v>
      </c>
      <c r="D4261" t="s">
        <v>11</v>
      </c>
      <c r="E4261" t="s">
        <v>8</v>
      </c>
      <c r="F4261">
        <v>97576427.055000007</v>
      </c>
    </row>
    <row r="4262" spans="1:6" x14ac:dyDescent="0.3">
      <c r="A4262">
        <f t="shared" si="132"/>
        <v>2024</v>
      </c>
      <c r="B4262">
        <f t="shared" si="133"/>
        <v>2</v>
      </c>
      <c r="C4262" s="1">
        <v>45351</v>
      </c>
      <c r="D4262" t="s">
        <v>12</v>
      </c>
      <c r="E4262" t="s">
        <v>13</v>
      </c>
      <c r="F4262">
        <v>17223663637.903999</v>
      </c>
    </row>
    <row r="4263" spans="1:6" x14ac:dyDescent="0.3">
      <c r="A4263">
        <f t="shared" si="132"/>
        <v>2024</v>
      </c>
      <c r="B4263">
        <f t="shared" si="133"/>
        <v>2</v>
      </c>
      <c r="C4263" s="1">
        <v>45351</v>
      </c>
      <c r="D4263" t="s">
        <v>12</v>
      </c>
      <c r="E4263" t="s">
        <v>14</v>
      </c>
      <c r="F4263">
        <v>5619236485.8689995</v>
      </c>
    </row>
    <row r="4264" spans="1:6" x14ac:dyDescent="0.3">
      <c r="A4264">
        <f t="shared" si="132"/>
        <v>2024</v>
      </c>
      <c r="B4264">
        <f t="shared" si="133"/>
        <v>2</v>
      </c>
      <c r="C4264" s="1">
        <v>45351</v>
      </c>
      <c r="D4264" t="s">
        <v>12</v>
      </c>
      <c r="E4264" t="s">
        <v>15</v>
      </c>
      <c r="F4264">
        <v>74401312.314999998</v>
      </c>
    </row>
    <row r="4265" spans="1:6" x14ac:dyDescent="0.3">
      <c r="A4265">
        <f t="shared" si="132"/>
        <v>2024</v>
      </c>
      <c r="B4265">
        <f t="shared" si="133"/>
        <v>2</v>
      </c>
      <c r="C4265" s="1">
        <v>45351</v>
      </c>
      <c r="D4265" t="s">
        <v>12</v>
      </c>
      <c r="E4265" t="s">
        <v>16</v>
      </c>
      <c r="F4265">
        <v>830115672.24000001</v>
      </c>
    </row>
    <row r="4266" spans="1:6" x14ac:dyDescent="0.3">
      <c r="A4266">
        <f t="shared" si="132"/>
        <v>2024</v>
      </c>
      <c r="B4266">
        <f t="shared" si="133"/>
        <v>2</v>
      </c>
      <c r="C4266" s="1">
        <v>45351</v>
      </c>
      <c r="D4266" t="s">
        <v>12</v>
      </c>
      <c r="E4266" t="s">
        <v>17</v>
      </c>
      <c r="F4266">
        <v>903554622.78299999</v>
      </c>
    </row>
    <row r="4267" spans="1:6" x14ac:dyDescent="0.3">
      <c r="A4267">
        <f t="shared" si="132"/>
        <v>2024</v>
      </c>
      <c r="B4267">
        <f t="shared" si="133"/>
        <v>2</v>
      </c>
      <c r="C4267" s="1">
        <v>45351</v>
      </c>
      <c r="D4267" t="s">
        <v>12</v>
      </c>
      <c r="E4267" t="s">
        <v>18</v>
      </c>
      <c r="F4267">
        <v>39726016930.605003</v>
      </c>
    </row>
    <row r="4268" spans="1:6" x14ac:dyDescent="0.3">
      <c r="A4268">
        <f t="shared" si="132"/>
        <v>2024</v>
      </c>
      <c r="B4268">
        <f t="shared" si="133"/>
        <v>2</v>
      </c>
      <c r="C4268" s="1">
        <v>45351</v>
      </c>
      <c r="D4268" t="s">
        <v>12</v>
      </c>
      <c r="E4268" t="s">
        <v>19</v>
      </c>
      <c r="F4268">
        <v>525792364.51999998</v>
      </c>
    </row>
    <row r="4269" spans="1:6" x14ac:dyDescent="0.3">
      <c r="A4269">
        <f t="shared" si="132"/>
        <v>2024</v>
      </c>
      <c r="B4269">
        <f t="shared" si="133"/>
        <v>2</v>
      </c>
      <c r="C4269" s="1">
        <v>45351</v>
      </c>
      <c r="D4269" t="s">
        <v>12</v>
      </c>
      <c r="E4269" t="s">
        <v>4</v>
      </c>
      <c r="F4269">
        <v>79475376.582000002</v>
      </c>
    </row>
    <row r="4270" spans="1:6" x14ac:dyDescent="0.3">
      <c r="A4270">
        <f t="shared" si="132"/>
        <v>2024</v>
      </c>
      <c r="B4270">
        <f t="shared" si="133"/>
        <v>2</v>
      </c>
      <c r="C4270" s="1">
        <v>45351</v>
      </c>
      <c r="D4270" t="s">
        <v>12</v>
      </c>
      <c r="E4270" t="s">
        <v>20</v>
      </c>
      <c r="F4270">
        <v>20226935894.695</v>
      </c>
    </row>
    <row r="4271" spans="1:6" x14ac:dyDescent="0.3">
      <c r="A4271">
        <f t="shared" si="132"/>
        <v>2024</v>
      </c>
      <c r="B4271">
        <f t="shared" si="133"/>
        <v>2</v>
      </c>
      <c r="C4271" s="1">
        <v>45351</v>
      </c>
      <c r="D4271" t="s">
        <v>12</v>
      </c>
      <c r="E4271" t="s">
        <v>21</v>
      </c>
      <c r="F4271">
        <v>6405452121.1919994</v>
      </c>
    </row>
    <row r="4272" spans="1:6" x14ac:dyDescent="0.3">
      <c r="A4272">
        <f t="shared" si="132"/>
        <v>2024</v>
      </c>
      <c r="B4272">
        <f t="shared" si="133"/>
        <v>2</v>
      </c>
      <c r="C4272" s="1">
        <v>45351</v>
      </c>
      <c r="D4272" t="s">
        <v>12</v>
      </c>
      <c r="E4272" t="s">
        <v>22</v>
      </c>
      <c r="F4272">
        <v>7272702579.3659992</v>
      </c>
    </row>
    <row r="4273" spans="1:6" x14ac:dyDescent="0.3">
      <c r="A4273">
        <f t="shared" si="132"/>
        <v>2024</v>
      </c>
      <c r="B4273">
        <f t="shared" si="133"/>
        <v>2</v>
      </c>
      <c r="C4273" s="1">
        <v>45351</v>
      </c>
      <c r="D4273" t="s">
        <v>12</v>
      </c>
      <c r="E4273" t="s">
        <v>23</v>
      </c>
      <c r="F4273">
        <v>11575296255.174999</v>
      </c>
    </row>
    <row r="4274" spans="1:6" x14ac:dyDescent="0.3">
      <c r="A4274">
        <f t="shared" si="132"/>
        <v>2024</v>
      </c>
      <c r="B4274">
        <f t="shared" si="133"/>
        <v>2</v>
      </c>
      <c r="C4274" s="1">
        <v>45351</v>
      </c>
      <c r="D4274" t="s">
        <v>12</v>
      </c>
      <c r="E4274" t="s">
        <v>24</v>
      </c>
      <c r="F4274">
        <v>54682545020.360001</v>
      </c>
    </row>
    <row r="4275" spans="1:6" x14ac:dyDescent="0.3">
      <c r="A4275">
        <f t="shared" si="132"/>
        <v>2024</v>
      </c>
      <c r="B4275">
        <f t="shared" si="133"/>
        <v>2</v>
      </c>
      <c r="C4275" s="1">
        <v>45351</v>
      </c>
      <c r="D4275" t="s">
        <v>12</v>
      </c>
      <c r="E4275" t="s">
        <v>5</v>
      </c>
      <c r="F4275">
        <v>5196124004.0220003</v>
      </c>
    </row>
    <row r="4276" spans="1:6" x14ac:dyDescent="0.3">
      <c r="A4276">
        <f t="shared" si="132"/>
        <v>2024</v>
      </c>
      <c r="B4276">
        <f t="shared" si="133"/>
        <v>2</v>
      </c>
      <c r="C4276" s="1">
        <v>45351</v>
      </c>
      <c r="D4276" t="s">
        <v>12</v>
      </c>
      <c r="E4276" t="s">
        <v>25</v>
      </c>
      <c r="F4276">
        <v>10892869402.18</v>
      </c>
    </row>
    <row r="4277" spans="1:6" x14ac:dyDescent="0.3">
      <c r="A4277">
        <f t="shared" si="132"/>
        <v>2024</v>
      </c>
      <c r="B4277">
        <f t="shared" si="133"/>
        <v>2</v>
      </c>
      <c r="C4277" s="1">
        <v>45351</v>
      </c>
      <c r="D4277" t="s">
        <v>12</v>
      </c>
      <c r="E4277" t="s">
        <v>26</v>
      </c>
      <c r="F4277">
        <v>7554996793.5119991</v>
      </c>
    </row>
    <row r="4278" spans="1:6" x14ac:dyDescent="0.3">
      <c r="A4278">
        <f t="shared" si="132"/>
        <v>2024</v>
      </c>
      <c r="B4278">
        <f t="shared" si="133"/>
        <v>2</v>
      </c>
      <c r="C4278" s="1">
        <v>45351</v>
      </c>
      <c r="D4278" t="s">
        <v>12</v>
      </c>
      <c r="E4278" t="s">
        <v>27</v>
      </c>
      <c r="F4278">
        <v>12086409807.972</v>
      </c>
    </row>
    <row r="4279" spans="1:6" x14ac:dyDescent="0.3">
      <c r="A4279">
        <f t="shared" si="132"/>
        <v>2024</v>
      </c>
      <c r="B4279">
        <f t="shared" si="133"/>
        <v>2</v>
      </c>
      <c r="C4279" s="1">
        <v>45351</v>
      </c>
      <c r="D4279" t="s">
        <v>12</v>
      </c>
      <c r="E4279" t="s">
        <v>6</v>
      </c>
      <c r="F4279">
        <v>23466953.120000001</v>
      </c>
    </row>
    <row r="4280" spans="1:6" x14ac:dyDescent="0.3">
      <c r="A4280">
        <f t="shared" si="132"/>
        <v>2024</v>
      </c>
      <c r="B4280">
        <f t="shared" si="133"/>
        <v>2</v>
      </c>
      <c r="C4280" s="1">
        <v>45351</v>
      </c>
      <c r="D4280" t="s">
        <v>12</v>
      </c>
      <c r="E4280" t="s">
        <v>28</v>
      </c>
      <c r="F4280">
        <v>249629690939.83197</v>
      </c>
    </row>
    <row r="4281" spans="1:6" x14ac:dyDescent="0.3">
      <c r="A4281">
        <f t="shared" si="132"/>
        <v>2024</v>
      </c>
      <c r="B4281">
        <f t="shared" si="133"/>
        <v>2</v>
      </c>
      <c r="C4281" s="1">
        <v>45351</v>
      </c>
      <c r="D4281" t="s">
        <v>12</v>
      </c>
      <c r="E4281" t="s">
        <v>29</v>
      </c>
      <c r="F4281">
        <v>472556469.42900002</v>
      </c>
    </row>
    <row r="4282" spans="1:6" x14ac:dyDescent="0.3">
      <c r="A4282">
        <f t="shared" si="132"/>
        <v>2024</v>
      </c>
      <c r="B4282">
        <f t="shared" si="133"/>
        <v>2</v>
      </c>
      <c r="C4282" s="1">
        <v>45351</v>
      </c>
      <c r="D4282" t="s">
        <v>12</v>
      </c>
      <c r="E4282" t="s">
        <v>30</v>
      </c>
      <c r="F4282">
        <v>466832469.94</v>
      </c>
    </row>
    <row r="4283" spans="1:6" x14ac:dyDescent="0.3">
      <c r="A4283">
        <f t="shared" si="132"/>
        <v>2024</v>
      </c>
      <c r="B4283">
        <f t="shared" si="133"/>
        <v>2</v>
      </c>
      <c r="C4283" s="1">
        <v>45351</v>
      </c>
      <c r="D4283" t="s">
        <v>12</v>
      </c>
      <c r="E4283" t="s">
        <v>31</v>
      </c>
      <c r="F4283">
        <v>10028748472.824001</v>
      </c>
    </row>
    <row r="4284" spans="1:6" x14ac:dyDescent="0.3">
      <c r="A4284">
        <f t="shared" si="132"/>
        <v>2024</v>
      </c>
      <c r="B4284">
        <f t="shared" si="133"/>
        <v>2</v>
      </c>
      <c r="C4284" s="1">
        <v>45351</v>
      </c>
      <c r="D4284" t="s">
        <v>12</v>
      </c>
      <c r="E4284" t="s">
        <v>32</v>
      </c>
      <c r="F4284">
        <v>534139222.13999999</v>
      </c>
    </row>
    <row r="4285" spans="1:6" x14ac:dyDescent="0.3">
      <c r="A4285">
        <f t="shared" si="132"/>
        <v>2024</v>
      </c>
      <c r="B4285">
        <f t="shared" si="133"/>
        <v>2</v>
      </c>
      <c r="C4285" s="1">
        <v>45351</v>
      </c>
      <c r="D4285" t="s">
        <v>12</v>
      </c>
      <c r="E4285" t="s">
        <v>33</v>
      </c>
      <c r="F4285">
        <v>33582662.155000001</v>
      </c>
    </row>
    <row r="4286" spans="1:6" x14ac:dyDescent="0.3">
      <c r="A4286">
        <f t="shared" si="132"/>
        <v>2024</v>
      </c>
      <c r="B4286">
        <f t="shared" si="133"/>
        <v>2</v>
      </c>
      <c r="C4286" s="1">
        <v>45351</v>
      </c>
      <c r="D4286" t="s">
        <v>12</v>
      </c>
      <c r="E4286" t="s">
        <v>34</v>
      </c>
      <c r="F4286">
        <v>5127615805.9120007</v>
      </c>
    </row>
    <row r="4287" spans="1:6" x14ac:dyDescent="0.3">
      <c r="A4287">
        <f t="shared" si="132"/>
        <v>2024</v>
      </c>
      <c r="B4287">
        <f t="shared" si="133"/>
        <v>2</v>
      </c>
      <c r="C4287" s="1">
        <v>45351</v>
      </c>
      <c r="D4287" t="s">
        <v>12</v>
      </c>
      <c r="E4287" t="s">
        <v>35</v>
      </c>
      <c r="F4287">
        <v>76388369669.838013</v>
      </c>
    </row>
    <row r="4288" spans="1:6" x14ac:dyDescent="0.3">
      <c r="A4288">
        <f t="shared" si="132"/>
        <v>2024</v>
      </c>
      <c r="B4288">
        <f t="shared" si="133"/>
        <v>2</v>
      </c>
      <c r="C4288" s="1">
        <v>45351</v>
      </c>
      <c r="D4288" t="s">
        <v>12</v>
      </c>
      <c r="E4288" t="s">
        <v>81</v>
      </c>
      <c r="F4288">
        <v>71111604.769999996</v>
      </c>
    </row>
    <row r="4289" spans="1:6" x14ac:dyDescent="0.3">
      <c r="A4289">
        <f t="shared" si="132"/>
        <v>2024</v>
      </c>
      <c r="B4289">
        <f t="shared" si="133"/>
        <v>2</v>
      </c>
      <c r="C4289" s="1">
        <v>45351</v>
      </c>
      <c r="D4289" t="s">
        <v>12</v>
      </c>
      <c r="E4289" t="s">
        <v>7</v>
      </c>
      <c r="F4289">
        <v>517430229.30400002</v>
      </c>
    </row>
    <row r="4290" spans="1:6" x14ac:dyDescent="0.3">
      <c r="A4290">
        <f t="shared" si="132"/>
        <v>2024</v>
      </c>
      <c r="B4290">
        <f t="shared" si="133"/>
        <v>2</v>
      </c>
      <c r="C4290" s="1">
        <v>45351</v>
      </c>
      <c r="D4290" t="s">
        <v>12</v>
      </c>
      <c r="E4290" t="s">
        <v>86</v>
      </c>
      <c r="F4290">
        <v>40468750.109999999</v>
      </c>
    </row>
    <row r="4291" spans="1:6" x14ac:dyDescent="0.3">
      <c r="A4291">
        <f t="shared" ref="A4291:A4354" si="134">YEAR(C4291)</f>
        <v>2024</v>
      </c>
      <c r="B4291">
        <f t="shared" ref="B4291:B4354" si="135">MONTH(C4291)</f>
        <v>2</v>
      </c>
      <c r="C4291" s="1">
        <v>45351</v>
      </c>
      <c r="D4291" t="s">
        <v>12</v>
      </c>
      <c r="E4291" t="s">
        <v>36</v>
      </c>
      <c r="F4291">
        <v>1027010537.96</v>
      </c>
    </row>
    <row r="4292" spans="1:6" x14ac:dyDescent="0.3">
      <c r="A4292">
        <f t="shared" si="134"/>
        <v>2024</v>
      </c>
      <c r="B4292">
        <f t="shared" si="135"/>
        <v>2</v>
      </c>
      <c r="C4292" s="1">
        <v>45351</v>
      </c>
      <c r="D4292" t="s">
        <v>12</v>
      </c>
      <c r="E4292" t="s">
        <v>37</v>
      </c>
      <c r="F4292">
        <v>4166878816.3199997</v>
      </c>
    </row>
    <row r="4293" spans="1:6" x14ac:dyDescent="0.3">
      <c r="A4293">
        <f t="shared" si="134"/>
        <v>2024</v>
      </c>
      <c r="B4293">
        <f t="shared" si="135"/>
        <v>2</v>
      </c>
      <c r="C4293" s="1">
        <v>45351</v>
      </c>
      <c r="D4293" t="s">
        <v>12</v>
      </c>
      <c r="E4293" t="s">
        <v>38</v>
      </c>
      <c r="F4293">
        <v>38102.400000000001</v>
      </c>
    </row>
    <row r="4294" spans="1:6" x14ac:dyDescent="0.3">
      <c r="A4294">
        <f t="shared" si="134"/>
        <v>2024</v>
      </c>
      <c r="B4294">
        <f t="shared" si="135"/>
        <v>2</v>
      </c>
      <c r="C4294" s="1">
        <v>45351</v>
      </c>
      <c r="D4294" t="s">
        <v>12</v>
      </c>
      <c r="E4294" t="s">
        <v>39</v>
      </c>
      <c r="F4294">
        <v>3081166595.3200002</v>
      </c>
    </row>
    <row r="4295" spans="1:6" x14ac:dyDescent="0.3">
      <c r="A4295">
        <f t="shared" si="134"/>
        <v>2024</v>
      </c>
      <c r="B4295">
        <f t="shared" si="135"/>
        <v>2</v>
      </c>
      <c r="C4295" s="1">
        <v>45351</v>
      </c>
      <c r="D4295" t="s">
        <v>12</v>
      </c>
      <c r="E4295" t="s">
        <v>40</v>
      </c>
      <c r="F4295">
        <v>797864816.68000007</v>
      </c>
    </row>
    <row r="4296" spans="1:6" x14ac:dyDescent="0.3">
      <c r="A4296">
        <f t="shared" si="134"/>
        <v>2024</v>
      </c>
      <c r="B4296">
        <f t="shared" si="135"/>
        <v>2</v>
      </c>
      <c r="C4296" s="1">
        <v>45351</v>
      </c>
      <c r="D4296" t="s">
        <v>12</v>
      </c>
      <c r="E4296" t="s">
        <v>41</v>
      </c>
      <c r="F4296">
        <v>15457559996.583</v>
      </c>
    </row>
    <row r="4297" spans="1:6" x14ac:dyDescent="0.3">
      <c r="A4297">
        <f t="shared" si="134"/>
        <v>2024</v>
      </c>
      <c r="B4297">
        <f t="shared" si="135"/>
        <v>2</v>
      </c>
      <c r="C4297" s="1">
        <v>45351</v>
      </c>
      <c r="D4297" t="s">
        <v>12</v>
      </c>
      <c r="E4297" t="s">
        <v>42</v>
      </c>
      <c r="F4297">
        <v>2493611775.7399998</v>
      </c>
    </row>
    <row r="4298" spans="1:6" x14ac:dyDescent="0.3">
      <c r="A4298">
        <f t="shared" si="134"/>
        <v>2024</v>
      </c>
      <c r="B4298">
        <f t="shared" si="135"/>
        <v>2</v>
      </c>
      <c r="C4298" s="1">
        <v>45351</v>
      </c>
      <c r="D4298" t="s">
        <v>12</v>
      </c>
      <c r="E4298" t="s">
        <v>43</v>
      </c>
      <c r="F4298">
        <v>2257691785.2720003</v>
      </c>
    </row>
    <row r="4299" spans="1:6" x14ac:dyDescent="0.3">
      <c r="A4299">
        <f t="shared" si="134"/>
        <v>2024</v>
      </c>
      <c r="B4299">
        <f t="shared" si="135"/>
        <v>2</v>
      </c>
      <c r="C4299" s="1">
        <v>45351</v>
      </c>
      <c r="D4299" t="s">
        <v>12</v>
      </c>
      <c r="E4299" t="s">
        <v>44</v>
      </c>
      <c r="F4299">
        <v>8423510205.618</v>
      </c>
    </row>
    <row r="4300" spans="1:6" x14ac:dyDescent="0.3">
      <c r="A4300">
        <f t="shared" si="134"/>
        <v>2024</v>
      </c>
      <c r="B4300">
        <f t="shared" si="135"/>
        <v>2</v>
      </c>
      <c r="C4300" s="1">
        <v>45351</v>
      </c>
      <c r="D4300" t="s">
        <v>12</v>
      </c>
      <c r="E4300" t="s">
        <v>8</v>
      </c>
      <c r="F4300">
        <v>23125124.280000001</v>
      </c>
    </row>
    <row r="4301" spans="1:6" x14ac:dyDescent="0.3">
      <c r="A4301">
        <f t="shared" si="134"/>
        <v>2024</v>
      </c>
      <c r="B4301">
        <f t="shared" si="135"/>
        <v>2</v>
      </c>
      <c r="C4301" s="1">
        <v>45351</v>
      </c>
      <c r="D4301" t="s">
        <v>12</v>
      </c>
      <c r="E4301" t="s">
        <v>45</v>
      </c>
      <c r="F4301">
        <v>353855254.27199996</v>
      </c>
    </row>
    <row r="4302" spans="1:6" x14ac:dyDescent="0.3">
      <c r="A4302">
        <f t="shared" si="134"/>
        <v>2024</v>
      </c>
      <c r="B4302">
        <f t="shared" si="135"/>
        <v>2</v>
      </c>
      <c r="C4302" s="1">
        <v>45351</v>
      </c>
      <c r="D4302" t="s">
        <v>12</v>
      </c>
      <c r="E4302" t="s">
        <v>46</v>
      </c>
      <c r="F4302">
        <v>240932184.05699998</v>
      </c>
    </row>
    <row r="4303" spans="1:6" x14ac:dyDescent="0.3">
      <c r="A4303">
        <f t="shared" si="134"/>
        <v>2024</v>
      </c>
      <c r="B4303">
        <f t="shared" si="135"/>
        <v>2</v>
      </c>
      <c r="C4303" s="1">
        <v>45351</v>
      </c>
      <c r="D4303" t="s">
        <v>12</v>
      </c>
      <c r="E4303" t="s">
        <v>47</v>
      </c>
      <c r="F4303">
        <v>44029626.07</v>
      </c>
    </row>
    <row r="4304" spans="1:6" x14ac:dyDescent="0.3">
      <c r="A4304">
        <f t="shared" si="134"/>
        <v>2024</v>
      </c>
      <c r="B4304">
        <f t="shared" si="135"/>
        <v>2</v>
      </c>
      <c r="C4304" s="1">
        <v>45351</v>
      </c>
      <c r="D4304" t="s">
        <v>12</v>
      </c>
      <c r="E4304" t="s">
        <v>48</v>
      </c>
      <c r="F4304">
        <v>208370966.12</v>
      </c>
    </row>
    <row r="4305" spans="1:6" x14ac:dyDescent="0.3">
      <c r="A4305">
        <f t="shared" si="134"/>
        <v>2024</v>
      </c>
      <c r="B4305">
        <f t="shared" si="135"/>
        <v>2</v>
      </c>
      <c r="C4305" s="1">
        <v>45351</v>
      </c>
      <c r="D4305" t="s">
        <v>12</v>
      </c>
      <c r="E4305" t="s">
        <v>49</v>
      </c>
      <c r="F4305">
        <v>17889710348.933998</v>
      </c>
    </row>
    <row r="4306" spans="1:6" x14ac:dyDescent="0.3">
      <c r="A4306">
        <f t="shared" si="134"/>
        <v>2024</v>
      </c>
      <c r="B4306">
        <f t="shared" si="135"/>
        <v>2</v>
      </c>
      <c r="C4306" s="1">
        <v>45351</v>
      </c>
      <c r="D4306" t="s">
        <v>12</v>
      </c>
      <c r="E4306" t="s">
        <v>50</v>
      </c>
      <c r="F4306">
        <v>2058126209.7249999</v>
      </c>
    </row>
    <row r="4307" spans="1:6" x14ac:dyDescent="0.3">
      <c r="A4307">
        <f t="shared" si="134"/>
        <v>2024</v>
      </c>
      <c r="B4307">
        <f t="shared" si="135"/>
        <v>2</v>
      </c>
      <c r="C4307" s="1">
        <v>45351</v>
      </c>
      <c r="D4307" t="s">
        <v>12</v>
      </c>
      <c r="E4307" t="s">
        <v>51</v>
      </c>
      <c r="F4307">
        <v>6346949478.5839996</v>
      </c>
    </row>
    <row r="4308" spans="1:6" x14ac:dyDescent="0.3">
      <c r="A4308">
        <f t="shared" si="134"/>
        <v>2024</v>
      </c>
      <c r="B4308">
        <f t="shared" si="135"/>
        <v>2</v>
      </c>
      <c r="C4308" s="1">
        <v>45351</v>
      </c>
      <c r="D4308" t="s">
        <v>12</v>
      </c>
      <c r="E4308" t="s">
        <v>52</v>
      </c>
      <c r="F4308">
        <v>4487226022.1790009</v>
      </c>
    </row>
    <row r="4309" spans="1:6" x14ac:dyDescent="0.3">
      <c r="A4309">
        <f t="shared" si="134"/>
        <v>2024</v>
      </c>
      <c r="B4309">
        <f t="shared" si="135"/>
        <v>2</v>
      </c>
      <c r="C4309" s="1">
        <v>45351</v>
      </c>
      <c r="D4309" t="s">
        <v>12</v>
      </c>
      <c r="E4309" t="s">
        <v>53</v>
      </c>
      <c r="F4309">
        <v>592478035.79499996</v>
      </c>
    </row>
    <row r="4310" spans="1:6" x14ac:dyDescent="0.3">
      <c r="A4310">
        <f t="shared" si="134"/>
        <v>2024</v>
      </c>
      <c r="B4310">
        <f t="shared" si="135"/>
        <v>2</v>
      </c>
      <c r="C4310" s="1">
        <v>45351</v>
      </c>
      <c r="D4310" t="s">
        <v>12</v>
      </c>
      <c r="E4310" t="s">
        <v>9</v>
      </c>
      <c r="F4310">
        <v>15362091104.768</v>
      </c>
    </row>
    <row r="4311" spans="1:6" x14ac:dyDescent="0.3">
      <c r="A4311">
        <f t="shared" si="134"/>
        <v>2024</v>
      </c>
      <c r="B4311">
        <f t="shared" si="135"/>
        <v>2</v>
      </c>
      <c r="C4311" s="1">
        <v>45351</v>
      </c>
      <c r="D4311" t="s">
        <v>12</v>
      </c>
      <c r="E4311" t="s">
        <v>54</v>
      </c>
      <c r="F4311">
        <v>1616625158.085</v>
      </c>
    </row>
    <row r="4312" spans="1:6" x14ac:dyDescent="0.3">
      <c r="A4312">
        <f t="shared" si="134"/>
        <v>2024</v>
      </c>
      <c r="B4312">
        <f t="shared" si="135"/>
        <v>2</v>
      </c>
      <c r="C4312" s="1">
        <v>45351</v>
      </c>
      <c r="D4312" t="s">
        <v>12</v>
      </c>
      <c r="E4312" t="s">
        <v>55</v>
      </c>
      <c r="F4312">
        <v>1904666.2150000001</v>
      </c>
    </row>
    <row r="4313" spans="1:6" x14ac:dyDescent="0.3">
      <c r="A4313">
        <f t="shared" si="134"/>
        <v>2024</v>
      </c>
      <c r="B4313">
        <f t="shared" si="135"/>
        <v>2</v>
      </c>
      <c r="C4313" s="1">
        <v>45351</v>
      </c>
      <c r="D4313" t="s">
        <v>12</v>
      </c>
      <c r="E4313" t="s">
        <v>56</v>
      </c>
      <c r="F4313">
        <v>5517996233.1280003</v>
      </c>
    </row>
    <row r="4314" spans="1:6" x14ac:dyDescent="0.3">
      <c r="A4314">
        <f t="shared" si="134"/>
        <v>2024</v>
      </c>
      <c r="B4314">
        <f t="shared" si="135"/>
        <v>2</v>
      </c>
      <c r="C4314" s="1">
        <v>45351</v>
      </c>
      <c r="D4314" t="s">
        <v>12</v>
      </c>
      <c r="E4314" t="s">
        <v>57</v>
      </c>
      <c r="F4314">
        <v>40031506315.826996</v>
      </c>
    </row>
    <row r="4315" spans="1:6" x14ac:dyDescent="0.3">
      <c r="A4315">
        <f t="shared" si="134"/>
        <v>2024</v>
      </c>
      <c r="B4315">
        <f t="shared" si="135"/>
        <v>2</v>
      </c>
      <c r="C4315" s="1">
        <v>45351</v>
      </c>
      <c r="D4315" t="s">
        <v>12</v>
      </c>
      <c r="E4315" t="s">
        <v>58</v>
      </c>
      <c r="F4315">
        <v>7540230458.0100002</v>
      </c>
    </row>
    <row r="4316" spans="1:6" x14ac:dyDescent="0.3">
      <c r="A4316">
        <f t="shared" si="134"/>
        <v>2024</v>
      </c>
      <c r="B4316">
        <f t="shared" si="135"/>
        <v>2</v>
      </c>
      <c r="C4316" s="1">
        <v>45351</v>
      </c>
      <c r="D4316" t="s">
        <v>12</v>
      </c>
      <c r="E4316" t="s">
        <v>59</v>
      </c>
      <c r="F4316">
        <v>7980095143.0880003</v>
      </c>
    </row>
    <row r="4317" spans="1:6" x14ac:dyDescent="0.3">
      <c r="A4317">
        <f t="shared" si="134"/>
        <v>2024</v>
      </c>
      <c r="B4317">
        <f t="shared" si="135"/>
        <v>2</v>
      </c>
      <c r="C4317" s="1">
        <v>45351</v>
      </c>
      <c r="D4317" t="s">
        <v>12</v>
      </c>
      <c r="E4317" t="s">
        <v>60</v>
      </c>
      <c r="F4317">
        <v>3543864070.5450001</v>
      </c>
    </row>
    <row r="4318" spans="1:6" x14ac:dyDescent="0.3">
      <c r="A4318">
        <f t="shared" si="134"/>
        <v>2024</v>
      </c>
      <c r="B4318">
        <f t="shared" si="135"/>
        <v>2</v>
      </c>
      <c r="C4318" s="1">
        <v>45351</v>
      </c>
      <c r="D4318" t="s">
        <v>12</v>
      </c>
      <c r="E4318" t="s">
        <v>61</v>
      </c>
      <c r="F4318">
        <v>228110255.72999999</v>
      </c>
    </row>
    <row r="4319" spans="1:6" x14ac:dyDescent="0.3">
      <c r="A4319">
        <f t="shared" si="134"/>
        <v>2024</v>
      </c>
      <c r="B4319">
        <f t="shared" si="135"/>
        <v>2</v>
      </c>
      <c r="C4319" s="1">
        <v>45351</v>
      </c>
      <c r="D4319" t="s">
        <v>12</v>
      </c>
      <c r="E4319" t="s">
        <v>62</v>
      </c>
      <c r="F4319">
        <v>17538019816.448002</v>
      </c>
    </row>
    <row r="4320" spans="1:6" x14ac:dyDescent="0.3">
      <c r="A4320">
        <f t="shared" si="134"/>
        <v>2024</v>
      </c>
      <c r="B4320">
        <f t="shared" si="135"/>
        <v>2</v>
      </c>
      <c r="C4320" s="1">
        <v>45351</v>
      </c>
      <c r="D4320" t="s">
        <v>12</v>
      </c>
      <c r="E4320" t="s">
        <v>63</v>
      </c>
      <c r="F4320">
        <v>5860228704.2639999</v>
      </c>
    </row>
    <row r="4321" spans="1:6" x14ac:dyDescent="0.3">
      <c r="A4321">
        <f t="shared" si="134"/>
        <v>2024</v>
      </c>
      <c r="B4321">
        <f t="shared" si="135"/>
        <v>2</v>
      </c>
      <c r="C4321" s="1">
        <v>45351</v>
      </c>
      <c r="D4321" t="s">
        <v>12</v>
      </c>
      <c r="E4321" t="s">
        <v>64</v>
      </c>
      <c r="F4321">
        <v>163141521.41999999</v>
      </c>
    </row>
    <row r="4322" spans="1:6" x14ac:dyDescent="0.3">
      <c r="A4322">
        <f t="shared" si="134"/>
        <v>2024</v>
      </c>
      <c r="B4322">
        <f t="shared" si="135"/>
        <v>2</v>
      </c>
      <c r="C4322" s="1">
        <v>45351</v>
      </c>
      <c r="D4322" t="s">
        <v>12</v>
      </c>
      <c r="E4322" t="s">
        <v>65</v>
      </c>
      <c r="F4322">
        <v>70356044765.600006</v>
      </c>
    </row>
    <row r="4323" spans="1:6" x14ac:dyDescent="0.3">
      <c r="A4323">
        <f t="shared" si="134"/>
        <v>2024</v>
      </c>
      <c r="B4323">
        <f t="shared" si="135"/>
        <v>2</v>
      </c>
      <c r="C4323" s="1">
        <v>45351</v>
      </c>
      <c r="D4323" t="s">
        <v>12</v>
      </c>
      <c r="E4323" t="s">
        <v>66</v>
      </c>
      <c r="F4323">
        <v>9659372.9309999999</v>
      </c>
    </row>
    <row r="4324" spans="1:6" x14ac:dyDescent="0.3">
      <c r="A4324">
        <f t="shared" si="134"/>
        <v>2024</v>
      </c>
      <c r="B4324">
        <f t="shared" si="135"/>
        <v>2</v>
      </c>
      <c r="C4324" s="1">
        <v>45351</v>
      </c>
      <c r="D4324" t="s">
        <v>12</v>
      </c>
      <c r="E4324" t="s">
        <v>67</v>
      </c>
      <c r="F4324">
        <v>5116347200.46</v>
      </c>
    </row>
    <row r="4325" spans="1:6" x14ac:dyDescent="0.3">
      <c r="A4325">
        <f t="shared" si="134"/>
        <v>2024</v>
      </c>
      <c r="B4325">
        <f t="shared" si="135"/>
        <v>2</v>
      </c>
      <c r="C4325" s="1">
        <v>45351</v>
      </c>
      <c r="D4325" t="s">
        <v>12</v>
      </c>
      <c r="E4325" t="s">
        <v>68</v>
      </c>
      <c r="F4325">
        <v>13243922.456</v>
      </c>
    </row>
    <row r="4326" spans="1:6" x14ac:dyDescent="0.3">
      <c r="A4326">
        <f t="shared" si="134"/>
        <v>2024</v>
      </c>
      <c r="B4326">
        <f t="shared" si="135"/>
        <v>2</v>
      </c>
      <c r="C4326" s="1">
        <v>45351</v>
      </c>
      <c r="D4326" t="s">
        <v>12</v>
      </c>
      <c r="E4326" t="s">
        <v>69</v>
      </c>
      <c r="F4326">
        <v>255748758.93899998</v>
      </c>
    </row>
    <row r="4327" spans="1:6" x14ac:dyDescent="0.3">
      <c r="A4327">
        <f t="shared" si="134"/>
        <v>2024</v>
      </c>
      <c r="B4327">
        <f t="shared" si="135"/>
        <v>2</v>
      </c>
      <c r="C4327" s="1">
        <v>45351</v>
      </c>
      <c r="D4327" t="s">
        <v>12</v>
      </c>
      <c r="E4327" t="s">
        <v>70</v>
      </c>
      <c r="F4327">
        <v>214325277.77500001</v>
      </c>
    </row>
    <row r="4328" spans="1:6" x14ac:dyDescent="0.3">
      <c r="A4328">
        <f t="shared" si="134"/>
        <v>2024</v>
      </c>
      <c r="B4328">
        <f t="shared" si="135"/>
        <v>2</v>
      </c>
      <c r="C4328" s="1">
        <v>45351</v>
      </c>
      <c r="D4328" t="s">
        <v>12</v>
      </c>
      <c r="F4328">
        <v>415295912.39200002</v>
      </c>
    </row>
    <row r="4329" spans="1:6" x14ac:dyDescent="0.3">
      <c r="A4329">
        <f t="shared" si="134"/>
        <v>2024</v>
      </c>
      <c r="B4329">
        <f t="shared" si="135"/>
        <v>2</v>
      </c>
      <c r="C4329" s="1">
        <v>45351</v>
      </c>
      <c r="D4329" t="s">
        <v>71</v>
      </c>
      <c r="F4329">
        <v>34168036.986000001</v>
      </c>
    </row>
    <row r="4330" spans="1:6" x14ac:dyDescent="0.3">
      <c r="A4330">
        <f t="shared" si="134"/>
        <v>2024</v>
      </c>
      <c r="B4330">
        <f t="shared" si="135"/>
        <v>2</v>
      </c>
      <c r="C4330" s="1">
        <v>45351</v>
      </c>
      <c r="D4330" t="s">
        <v>71</v>
      </c>
      <c r="E4330" t="s">
        <v>65</v>
      </c>
      <c r="F4330">
        <v>18982242.77</v>
      </c>
    </row>
    <row r="4331" spans="1:6" x14ac:dyDescent="0.3">
      <c r="A4331">
        <f t="shared" si="134"/>
        <v>2024</v>
      </c>
      <c r="B4331">
        <f t="shared" si="135"/>
        <v>2</v>
      </c>
      <c r="C4331" s="1">
        <v>45351</v>
      </c>
      <c r="D4331" t="s">
        <v>72</v>
      </c>
      <c r="E4331" t="s">
        <v>13</v>
      </c>
      <c r="F4331">
        <v>2752033782.7360001</v>
      </c>
    </row>
    <row r="4332" spans="1:6" x14ac:dyDescent="0.3">
      <c r="A4332">
        <f t="shared" si="134"/>
        <v>2024</v>
      </c>
      <c r="B4332">
        <f t="shared" si="135"/>
        <v>2</v>
      </c>
      <c r="C4332" s="1">
        <v>45351</v>
      </c>
      <c r="D4332" t="s">
        <v>72</v>
      </c>
      <c r="E4332" t="s">
        <v>14</v>
      </c>
      <c r="F4332">
        <v>2892243796.9289999</v>
      </c>
    </row>
    <row r="4333" spans="1:6" x14ac:dyDescent="0.3">
      <c r="A4333">
        <f t="shared" si="134"/>
        <v>2024</v>
      </c>
      <c r="B4333">
        <f t="shared" si="135"/>
        <v>2</v>
      </c>
      <c r="C4333" s="1">
        <v>45351</v>
      </c>
      <c r="D4333" t="s">
        <v>72</v>
      </c>
      <c r="E4333" t="s">
        <v>15</v>
      </c>
      <c r="F4333">
        <v>825523795.57500005</v>
      </c>
    </row>
    <row r="4334" spans="1:6" x14ac:dyDescent="0.3">
      <c r="A4334">
        <f t="shared" si="134"/>
        <v>2024</v>
      </c>
      <c r="B4334">
        <f t="shared" si="135"/>
        <v>2</v>
      </c>
      <c r="C4334" s="1">
        <v>45351</v>
      </c>
      <c r="D4334" t="s">
        <v>72</v>
      </c>
      <c r="E4334" t="s">
        <v>73</v>
      </c>
      <c r="F4334">
        <v>1956168514.744</v>
      </c>
    </row>
    <row r="4335" spans="1:6" x14ac:dyDescent="0.3">
      <c r="A4335">
        <f t="shared" si="134"/>
        <v>2024</v>
      </c>
      <c r="B4335">
        <f t="shared" si="135"/>
        <v>2</v>
      </c>
      <c r="C4335" s="1">
        <v>45351</v>
      </c>
      <c r="D4335" t="s">
        <v>72</v>
      </c>
      <c r="E4335" t="s">
        <v>16</v>
      </c>
      <c r="F4335">
        <v>2142518744.5020001</v>
      </c>
    </row>
    <row r="4336" spans="1:6" x14ac:dyDescent="0.3">
      <c r="A4336">
        <f t="shared" si="134"/>
        <v>2024</v>
      </c>
      <c r="B4336">
        <f t="shared" si="135"/>
        <v>2</v>
      </c>
      <c r="C4336" s="1">
        <v>45351</v>
      </c>
      <c r="D4336" t="s">
        <v>72</v>
      </c>
      <c r="E4336" t="s">
        <v>17</v>
      </c>
      <c r="F4336">
        <v>73829844.775000006</v>
      </c>
    </row>
    <row r="4337" spans="1:6" x14ac:dyDescent="0.3">
      <c r="A4337">
        <f t="shared" si="134"/>
        <v>2024</v>
      </c>
      <c r="B4337">
        <f t="shared" si="135"/>
        <v>2</v>
      </c>
      <c r="C4337" s="1">
        <v>45351</v>
      </c>
      <c r="D4337" t="s">
        <v>72</v>
      </c>
      <c r="E4337" t="s">
        <v>18</v>
      </c>
      <c r="F4337">
        <v>10115724398.191999</v>
      </c>
    </row>
    <row r="4338" spans="1:6" x14ac:dyDescent="0.3">
      <c r="A4338">
        <f t="shared" si="134"/>
        <v>2024</v>
      </c>
      <c r="B4338">
        <f t="shared" si="135"/>
        <v>2</v>
      </c>
      <c r="C4338" s="1">
        <v>45351</v>
      </c>
      <c r="D4338" t="s">
        <v>72</v>
      </c>
      <c r="E4338" t="s">
        <v>74</v>
      </c>
      <c r="F4338">
        <v>63744579.009000003</v>
      </c>
    </row>
    <row r="4339" spans="1:6" x14ac:dyDescent="0.3">
      <c r="A4339">
        <f t="shared" si="134"/>
        <v>2024</v>
      </c>
      <c r="B4339">
        <f t="shared" si="135"/>
        <v>2</v>
      </c>
      <c r="C4339" s="1">
        <v>45351</v>
      </c>
      <c r="D4339" t="s">
        <v>72</v>
      </c>
      <c r="E4339" t="s">
        <v>19</v>
      </c>
      <c r="F4339">
        <v>1424850408.595</v>
      </c>
    </row>
    <row r="4340" spans="1:6" x14ac:dyDescent="0.3">
      <c r="A4340">
        <f t="shared" si="134"/>
        <v>2024</v>
      </c>
      <c r="B4340">
        <f t="shared" si="135"/>
        <v>2</v>
      </c>
      <c r="C4340" s="1">
        <v>45351</v>
      </c>
      <c r="D4340" t="s">
        <v>72</v>
      </c>
      <c r="E4340" t="s">
        <v>4</v>
      </c>
      <c r="F4340">
        <v>22269091.336000003</v>
      </c>
    </row>
    <row r="4341" spans="1:6" x14ac:dyDescent="0.3">
      <c r="A4341">
        <f t="shared" si="134"/>
        <v>2024</v>
      </c>
      <c r="B4341">
        <f t="shared" si="135"/>
        <v>2</v>
      </c>
      <c r="C4341" s="1">
        <v>45351</v>
      </c>
      <c r="D4341" t="s">
        <v>72</v>
      </c>
      <c r="E4341" t="s">
        <v>20</v>
      </c>
      <c r="F4341">
        <v>25189835884.658997</v>
      </c>
    </row>
    <row r="4342" spans="1:6" x14ac:dyDescent="0.3">
      <c r="A4342">
        <f t="shared" si="134"/>
        <v>2024</v>
      </c>
      <c r="B4342">
        <f t="shared" si="135"/>
        <v>2</v>
      </c>
      <c r="C4342" s="1">
        <v>45351</v>
      </c>
      <c r="D4342" t="s">
        <v>72</v>
      </c>
      <c r="E4342" t="s">
        <v>21</v>
      </c>
      <c r="F4342">
        <v>765540820.63</v>
      </c>
    </row>
    <row r="4343" spans="1:6" x14ac:dyDescent="0.3">
      <c r="A4343">
        <f t="shared" si="134"/>
        <v>2024</v>
      </c>
      <c r="B4343">
        <f t="shared" si="135"/>
        <v>2</v>
      </c>
      <c r="C4343" s="1">
        <v>45351</v>
      </c>
      <c r="D4343" t="s">
        <v>72</v>
      </c>
      <c r="E4343" t="s">
        <v>22</v>
      </c>
      <c r="F4343">
        <v>144368165.984</v>
      </c>
    </row>
    <row r="4344" spans="1:6" x14ac:dyDescent="0.3">
      <c r="A4344">
        <f t="shared" si="134"/>
        <v>2024</v>
      </c>
      <c r="B4344">
        <f t="shared" si="135"/>
        <v>2</v>
      </c>
      <c r="C4344" s="1">
        <v>45351</v>
      </c>
      <c r="D4344" t="s">
        <v>72</v>
      </c>
      <c r="E4344" t="s">
        <v>23</v>
      </c>
      <c r="F4344">
        <v>8205336612.9809999</v>
      </c>
    </row>
    <row r="4345" spans="1:6" x14ac:dyDescent="0.3">
      <c r="A4345">
        <f t="shared" si="134"/>
        <v>2024</v>
      </c>
      <c r="B4345">
        <f t="shared" si="135"/>
        <v>2</v>
      </c>
      <c r="C4345" s="1">
        <v>45351</v>
      </c>
      <c r="D4345" t="s">
        <v>72</v>
      </c>
      <c r="E4345" t="s">
        <v>24</v>
      </c>
      <c r="F4345">
        <v>7796079197.6149998</v>
      </c>
    </row>
    <row r="4346" spans="1:6" x14ac:dyDescent="0.3">
      <c r="A4346">
        <f t="shared" si="134"/>
        <v>2024</v>
      </c>
      <c r="B4346">
        <f t="shared" si="135"/>
        <v>2</v>
      </c>
      <c r="C4346" s="1">
        <v>45351</v>
      </c>
      <c r="D4346" t="s">
        <v>72</v>
      </c>
      <c r="E4346" t="s">
        <v>5</v>
      </c>
      <c r="F4346">
        <v>1731504945.7839999</v>
      </c>
    </row>
    <row r="4347" spans="1:6" x14ac:dyDescent="0.3">
      <c r="A4347">
        <f t="shared" si="134"/>
        <v>2024</v>
      </c>
      <c r="B4347">
        <f t="shared" si="135"/>
        <v>2</v>
      </c>
      <c r="C4347" s="1">
        <v>45351</v>
      </c>
      <c r="D4347" t="s">
        <v>72</v>
      </c>
      <c r="E4347" t="s">
        <v>25</v>
      </c>
      <c r="F4347">
        <v>1494131846.283</v>
      </c>
    </row>
    <row r="4348" spans="1:6" x14ac:dyDescent="0.3">
      <c r="A4348">
        <f t="shared" si="134"/>
        <v>2024</v>
      </c>
      <c r="B4348">
        <f t="shared" si="135"/>
        <v>2</v>
      </c>
      <c r="C4348" s="1">
        <v>45351</v>
      </c>
      <c r="D4348" t="s">
        <v>72</v>
      </c>
      <c r="E4348" t="s">
        <v>26</v>
      </c>
      <c r="F4348">
        <v>1571984376.7650001</v>
      </c>
    </row>
    <row r="4349" spans="1:6" x14ac:dyDescent="0.3">
      <c r="A4349">
        <f t="shared" si="134"/>
        <v>2024</v>
      </c>
      <c r="B4349">
        <f t="shared" si="135"/>
        <v>2</v>
      </c>
      <c r="C4349" s="1">
        <v>45351</v>
      </c>
      <c r="D4349" t="s">
        <v>72</v>
      </c>
      <c r="E4349" t="s">
        <v>27</v>
      </c>
      <c r="F4349">
        <v>3010419481.7839999</v>
      </c>
    </row>
    <row r="4350" spans="1:6" x14ac:dyDescent="0.3">
      <c r="A4350">
        <f t="shared" si="134"/>
        <v>2024</v>
      </c>
      <c r="B4350">
        <f t="shared" si="135"/>
        <v>2</v>
      </c>
      <c r="C4350" s="1">
        <v>45351</v>
      </c>
      <c r="D4350" t="s">
        <v>72</v>
      </c>
      <c r="E4350" t="s">
        <v>6</v>
      </c>
      <c r="F4350">
        <v>11993022507.177</v>
      </c>
    </row>
    <row r="4351" spans="1:6" x14ac:dyDescent="0.3">
      <c r="A4351">
        <f t="shared" si="134"/>
        <v>2024</v>
      </c>
      <c r="B4351">
        <f t="shared" si="135"/>
        <v>2</v>
      </c>
      <c r="C4351" s="1">
        <v>45351</v>
      </c>
      <c r="D4351" t="s">
        <v>72</v>
      </c>
      <c r="E4351" t="s">
        <v>28</v>
      </c>
      <c r="F4351">
        <v>7733226067.415</v>
      </c>
    </row>
    <row r="4352" spans="1:6" x14ac:dyDescent="0.3">
      <c r="A4352">
        <f t="shared" si="134"/>
        <v>2024</v>
      </c>
      <c r="B4352">
        <f t="shared" si="135"/>
        <v>2</v>
      </c>
      <c r="C4352" s="1">
        <v>45351</v>
      </c>
      <c r="D4352" t="s">
        <v>72</v>
      </c>
      <c r="E4352" t="s">
        <v>29</v>
      </c>
      <c r="F4352">
        <v>232789130.93600002</v>
      </c>
    </row>
    <row r="4353" spans="1:6" x14ac:dyDescent="0.3">
      <c r="A4353">
        <f t="shared" si="134"/>
        <v>2024</v>
      </c>
      <c r="B4353">
        <f t="shared" si="135"/>
        <v>2</v>
      </c>
      <c r="C4353" s="1">
        <v>45351</v>
      </c>
      <c r="D4353" t="s">
        <v>72</v>
      </c>
      <c r="E4353" t="s">
        <v>30</v>
      </c>
      <c r="F4353">
        <v>2577044859.4889998</v>
      </c>
    </row>
    <row r="4354" spans="1:6" x14ac:dyDescent="0.3">
      <c r="A4354">
        <f t="shared" si="134"/>
        <v>2024</v>
      </c>
      <c r="B4354">
        <f t="shared" si="135"/>
        <v>2</v>
      </c>
      <c r="C4354" s="1">
        <v>45351</v>
      </c>
      <c r="D4354" t="s">
        <v>72</v>
      </c>
      <c r="E4354" t="s">
        <v>31</v>
      </c>
      <c r="F4354">
        <v>1860874082.855</v>
      </c>
    </row>
    <row r="4355" spans="1:6" x14ac:dyDescent="0.3">
      <c r="A4355">
        <f t="shared" ref="A4355:A4418" si="136">YEAR(C4355)</f>
        <v>2024</v>
      </c>
      <c r="B4355">
        <f t="shared" ref="B4355:B4418" si="137">MONTH(C4355)</f>
        <v>2</v>
      </c>
      <c r="C4355" s="1">
        <v>45351</v>
      </c>
      <c r="D4355" t="s">
        <v>72</v>
      </c>
      <c r="E4355" t="s">
        <v>32</v>
      </c>
      <c r="F4355">
        <v>904494070.51200008</v>
      </c>
    </row>
    <row r="4356" spans="1:6" x14ac:dyDescent="0.3">
      <c r="A4356">
        <f t="shared" si="136"/>
        <v>2024</v>
      </c>
      <c r="B4356">
        <f t="shared" si="137"/>
        <v>2</v>
      </c>
      <c r="C4356" s="1">
        <v>45351</v>
      </c>
      <c r="D4356" t="s">
        <v>72</v>
      </c>
      <c r="E4356" t="s">
        <v>33</v>
      </c>
      <c r="F4356">
        <v>61059803.363999993</v>
      </c>
    </row>
    <row r="4357" spans="1:6" x14ac:dyDescent="0.3">
      <c r="A4357">
        <f t="shared" si="136"/>
        <v>2024</v>
      </c>
      <c r="B4357">
        <f t="shared" si="137"/>
        <v>2</v>
      </c>
      <c r="C4357" s="1">
        <v>45351</v>
      </c>
      <c r="D4357" t="s">
        <v>72</v>
      </c>
      <c r="E4357" t="s">
        <v>75</v>
      </c>
      <c r="F4357">
        <v>715755466.59000003</v>
      </c>
    </row>
    <row r="4358" spans="1:6" x14ac:dyDescent="0.3">
      <c r="A4358">
        <f t="shared" si="136"/>
        <v>2024</v>
      </c>
      <c r="B4358">
        <f t="shared" si="137"/>
        <v>2</v>
      </c>
      <c r="C4358" s="1">
        <v>45351</v>
      </c>
      <c r="D4358" t="s">
        <v>72</v>
      </c>
      <c r="E4358" t="s">
        <v>34</v>
      </c>
      <c r="F4358">
        <v>18246814840.312</v>
      </c>
    </row>
    <row r="4359" spans="1:6" x14ac:dyDescent="0.3">
      <c r="A4359">
        <f t="shared" si="136"/>
        <v>2024</v>
      </c>
      <c r="B4359">
        <f t="shared" si="137"/>
        <v>2</v>
      </c>
      <c r="C4359" s="1">
        <v>45351</v>
      </c>
      <c r="D4359" t="s">
        <v>72</v>
      </c>
      <c r="E4359" t="s">
        <v>35</v>
      </c>
      <c r="F4359">
        <v>43594559968.112999</v>
      </c>
    </row>
    <row r="4360" spans="1:6" x14ac:dyDescent="0.3">
      <c r="A4360">
        <f t="shared" si="136"/>
        <v>2024</v>
      </c>
      <c r="B4360">
        <f t="shared" si="137"/>
        <v>2</v>
      </c>
      <c r="C4360" s="1">
        <v>45351</v>
      </c>
      <c r="D4360" t="s">
        <v>72</v>
      </c>
      <c r="E4360" t="s">
        <v>7</v>
      </c>
      <c r="F4360">
        <v>15684025</v>
      </c>
    </row>
    <row r="4361" spans="1:6" x14ac:dyDescent="0.3">
      <c r="A4361">
        <f t="shared" si="136"/>
        <v>2024</v>
      </c>
      <c r="B4361">
        <f t="shared" si="137"/>
        <v>2</v>
      </c>
      <c r="C4361" s="1">
        <v>45351</v>
      </c>
      <c r="D4361" t="s">
        <v>72</v>
      </c>
      <c r="E4361" t="s">
        <v>36</v>
      </c>
      <c r="F4361">
        <v>6875078836.0080004</v>
      </c>
    </row>
    <row r="4362" spans="1:6" x14ac:dyDescent="0.3">
      <c r="A4362">
        <f t="shared" si="136"/>
        <v>2024</v>
      </c>
      <c r="B4362">
        <f t="shared" si="137"/>
        <v>2</v>
      </c>
      <c r="C4362" s="1">
        <v>45351</v>
      </c>
      <c r="D4362" t="s">
        <v>72</v>
      </c>
      <c r="E4362" t="s">
        <v>37</v>
      </c>
      <c r="F4362">
        <v>4849941966.3810005</v>
      </c>
    </row>
    <row r="4363" spans="1:6" x14ac:dyDescent="0.3">
      <c r="A4363">
        <f t="shared" si="136"/>
        <v>2024</v>
      </c>
      <c r="B4363">
        <f t="shared" si="137"/>
        <v>2</v>
      </c>
      <c r="C4363" s="1">
        <v>45351</v>
      </c>
      <c r="D4363" t="s">
        <v>72</v>
      </c>
      <c r="E4363" t="s">
        <v>38</v>
      </c>
      <c r="F4363">
        <v>4539700.66</v>
      </c>
    </row>
    <row r="4364" spans="1:6" x14ac:dyDescent="0.3">
      <c r="A4364">
        <f t="shared" si="136"/>
        <v>2024</v>
      </c>
      <c r="B4364">
        <f t="shared" si="137"/>
        <v>2</v>
      </c>
      <c r="C4364" s="1">
        <v>45351</v>
      </c>
      <c r="D4364" t="s">
        <v>72</v>
      </c>
      <c r="E4364" t="s">
        <v>39</v>
      </c>
      <c r="F4364">
        <v>4395057374.6239996</v>
      </c>
    </row>
    <row r="4365" spans="1:6" x14ac:dyDescent="0.3">
      <c r="A4365">
        <f t="shared" si="136"/>
        <v>2024</v>
      </c>
      <c r="B4365">
        <f t="shared" si="137"/>
        <v>2</v>
      </c>
      <c r="C4365" s="1">
        <v>45351</v>
      </c>
      <c r="D4365" t="s">
        <v>72</v>
      </c>
      <c r="E4365" t="s">
        <v>40</v>
      </c>
      <c r="F4365">
        <v>7328400548.3190002</v>
      </c>
    </row>
    <row r="4366" spans="1:6" x14ac:dyDescent="0.3">
      <c r="A4366">
        <f t="shared" si="136"/>
        <v>2024</v>
      </c>
      <c r="B4366">
        <f t="shared" si="137"/>
        <v>2</v>
      </c>
      <c r="C4366" s="1">
        <v>45351</v>
      </c>
      <c r="D4366" t="s">
        <v>72</v>
      </c>
      <c r="E4366" t="s">
        <v>41</v>
      </c>
      <c r="F4366">
        <v>1005386313.03</v>
      </c>
    </row>
    <row r="4367" spans="1:6" x14ac:dyDescent="0.3">
      <c r="A4367">
        <f t="shared" si="136"/>
        <v>2024</v>
      </c>
      <c r="B4367">
        <f t="shared" si="137"/>
        <v>2</v>
      </c>
      <c r="C4367" s="1">
        <v>45351</v>
      </c>
      <c r="D4367" t="s">
        <v>72</v>
      </c>
      <c r="E4367" t="s">
        <v>42</v>
      </c>
      <c r="F4367">
        <v>951775385.54400003</v>
      </c>
    </row>
    <row r="4368" spans="1:6" x14ac:dyDescent="0.3">
      <c r="A4368">
        <f t="shared" si="136"/>
        <v>2024</v>
      </c>
      <c r="B4368">
        <f t="shared" si="137"/>
        <v>2</v>
      </c>
      <c r="C4368" s="1">
        <v>45351</v>
      </c>
      <c r="D4368" t="s">
        <v>72</v>
      </c>
      <c r="E4368" t="s">
        <v>43</v>
      </c>
      <c r="F4368">
        <v>2626342613.0100002</v>
      </c>
    </row>
    <row r="4369" spans="1:6" x14ac:dyDescent="0.3">
      <c r="A4369">
        <f t="shared" si="136"/>
        <v>2024</v>
      </c>
      <c r="B4369">
        <f t="shared" si="137"/>
        <v>2</v>
      </c>
      <c r="C4369" s="1">
        <v>45351</v>
      </c>
      <c r="D4369" t="s">
        <v>72</v>
      </c>
      <c r="E4369" t="s">
        <v>44</v>
      </c>
      <c r="F4369">
        <v>10449177497.844999</v>
      </c>
    </row>
    <row r="4370" spans="1:6" x14ac:dyDescent="0.3">
      <c r="A4370">
        <f t="shared" si="136"/>
        <v>2024</v>
      </c>
      <c r="B4370">
        <f t="shared" si="137"/>
        <v>2</v>
      </c>
      <c r="C4370" s="1">
        <v>45351</v>
      </c>
      <c r="D4370" t="s">
        <v>72</v>
      </c>
      <c r="E4370" t="s">
        <v>8</v>
      </c>
      <c r="F4370">
        <v>355427.52</v>
      </c>
    </row>
    <row r="4371" spans="1:6" x14ac:dyDescent="0.3">
      <c r="A4371">
        <f t="shared" si="136"/>
        <v>2024</v>
      </c>
      <c r="B4371">
        <f t="shared" si="137"/>
        <v>2</v>
      </c>
      <c r="C4371" s="1">
        <v>45351</v>
      </c>
      <c r="D4371" t="s">
        <v>72</v>
      </c>
      <c r="E4371" t="s">
        <v>45</v>
      </c>
      <c r="F4371">
        <v>1521368510.3370001</v>
      </c>
    </row>
    <row r="4372" spans="1:6" x14ac:dyDescent="0.3">
      <c r="A4372">
        <f t="shared" si="136"/>
        <v>2024</v>
      </c>
      <c r="B4372">
        <f t="shared" si="137"/>
        <v>2</v>
      </c>
      <c r="C4372" s="1">
        <v>45351</v>
      </c>
      <c r="D4372" t="s">
        <v>72</v>
      </c>
      <c r="E4372" t="s">
        <v>46</v>
      </c>
      <c r="F4372">
        <v>222537311.065</v>
      </c>
    </row>
    <row r="4373" spans="1:6" x14ac:dyDescent="0.3">
      <c r="A4373">
        <f t="shared" si="136"/>
        <v>2024</v>
      </c>
      <c r="B4373">
        <f t="shared" si="137"/>
        <v>2</v>
      </c>
      <c r="C4373" s="1">
        <v>45351</v>
      </c>
      <c r="D4373" t="s">
        <v>72</v>
      </c>
      <c r="E4373" t="s">
        <v>47</v>
      </c>
      <c r="F4373">
        <v>310099315.37600005</v>
      </c>
    </row>
    <row r="4374" spans="1:6" x14ac:dyDescent="0.3">
      <c r="A4374">
        <f t="shared" si="136"/>
        <v>2024</v>
      </c>
      <c r="B4374">
        <f t="shared" si="137"/>
        <v>2</v>
      </c>
      <c r="C4374" s="1">
        <v>45351</v>
      </c>
      <c r="D4374" t="s">
        <v>72</v>
      </c>
      <c r="E4374" t="s">
        <v>48</v>
      </c>
      <c r="F4374">
        <v>5399164541.6280003</v>
      </c>
    </row>
    <row r="4375" spans="1:6" x14ac:dyDescent="0.3">
      <c r="A4375">
        <f t="shared" si="136"/>
        <v>2024</v>
      </c>
      <c r="B4375">
        <f t="shared" si="137"/>
        <v>2</v>
      </c>
      <c r="C4375" s="1">
        <v>45351</v>
      </c>
      <c r="D4375" t="s">
        <v>72</v>
      </c>
      <c r="E4375" t="s">
        <v>49</v>
      </c>
      <c r="F4375">
        <v>9664791789.3649998</v>
      </c>
    </row>
    <row r="4376" spans="1:6" x14ac:dyDescent="0.3">
      <c r="A4376">
        <f t="shared" si="136"/>
        <v>2024</v>
      </c>
      <c r="B4376">
        <f t="shared" si="137"/>
        <v>2</v>
      </c>
      <c r="C4376" s="1">
        <v>45351</v>
      </c>
      <c r="D4376" t="s">
        <v>72</v>
      </c>
      <c r="E4376" t="s">
        <v>50</v>
      </c>
      <c r="F4376">
        <v>2353964049.4720001</v>
      </c>
    </row>
    <row r="4377" spans="1:6" x14ac:dyDescent="0.3">
      <c r="A4377">
        <f t="shared" si="136"/>
        <v>2024</v>
      </c>
      <c r="B4377">
        <f t="shared" si="137"/>
        <v>2</v>
      </c>
      <c r="C4377" s="1">
        <v>45351</v>
      </c>
      <c r="D4377" t="s">
        <v>72</v>
      </c>
      <c r="E4377" t="s">
        <v>51</v>
      </c>
      <c r="F4377">
        <v>5691500858.1420002</v>
      </c>
    </row>
    <row r="4378" spans="1:6" x14ac:dyDescent="0.3">
      <c r="A4378">
        <f t="shared" si="136"/>
        <v>2024</v>
      </c>
      <c r="B4378">
        <f t="shared" si="137"/>
        <v>2</v>
      </c>
      <c r="C4378" s="1">
        <v>45351</v>
      </c>
      <c r="D4378" t="s">
        <v>72</v>
      </c>
      <c r="E4378" t="s">
        <v>52</v>
      </c>
      <c r="F4378">
        <v>312846673.14499998</v>
      </c>
    </row>
    <row r="4379" spans="1:6" x14ac:dyDescent="0.3">
      <c r="A4379">
        <f t="shared" si="136"/>
        <v>2024</v>
      </c>
      <c r="B4379">
        <f t="shared" si="137"/>
        <v>2</v>
      </c>
      <c r="C4379" s="1">
        <v>45351</v>
      </c>
      <c r="D4379" t="s">
        <v>72</v>
      </c>
      <c r="E4379" t="s">
        <v>76</v>
      </c>
      <c r="F4379">
        <v>45561.792000000001</v>
      </c>
    </row>
    <row r="4380" spans="1:6" x14ac:dyDescent="0.3">
      <c r="A4380">
        <f t="shared" si="136"/>
        <v>2024</v>
      </c>
      <c r="B4380">
        <f t="shared" si="137"/>
        <v>2</v>
      </c>
      <c r="C4380" s="1">
        <v>45351</v>
      </c>
      <c r="D4380" t="s">
        <v>72</v>
      </c>
      <c r="E4380" t="s">
        <v>53</v>
      </c>
      <c r="F4380">
        <v>712111660.91999996</v>
      </c>
    </row>
    <row r="4381" spans="1:6" x14ac:dyDescent="0.3">
      <c r="A4381">
        <f t="shared" si="136"/>
        <v>2024</v>
      </c>
      <c r="B4381">
        <f t="shared" si="137"/>
        <v>2</v>
      </c>
      <c r="C4381" s="1">
        <v>45351</v>
      </c>
      <c r="D4381" t="s">
        <v>72</v>
      </c>
      <c r="E4381" t="s">
        <v>9</v>
      </c>
      <c r="F4381">
        <v>1016316326.45</v>
      </c>
    </row>
    <row r="4382" spans="1:6" x14ac:dyDescent="0.3">
      <c r="A4382">
        <f t="shared" si="136"/>
        <v>2024</v>
      </c>
      <c r="B4382">
        <f t="shared" si="137"/>
        <v>2</v>
      </c>
      <c r="C4382" s="1">
        <v>45351</v>
      </c>
      <c r="D4382" t="s">
        <v>72</v>
      </c>
      <c r="F4382">
        <v>5100019.8320000004</v>
      </c>
    </row>
    <row r="4383" spans="1:6" x14ac:dyDescent="0.3">
      <c r="A4383">
        <f t="shared" si="136"/>
        <v>2024</v>
      </c>
      <c r="B4383">
        <f t="shared" si="137"/>
        <v>2</v>
      </c>
      <c r="C4383" s="1">
        <v>45351</v>
      </c>
      <c r="D4383" t="s">
        <v>72</v>
      </c>
      <c r="E4383" t="s">
        <v>54</v>
      </c>
      <c r="F4383">
        <v>124760946045.70799</v>
      </c>
    </row>
    <row r="4384" spans="1:6" x14ac:dyDescent="0.3">
      <c r="A4384">
        <f t="shared" si="136"/>
        <v>2024</v>
      </c>
      <c r="B4384">
        <f t="shared" si="137"/>
        <v>2</v>
      </c>
      <c r="C4384" s="1">
        <v>45351</v>
      </c>
      <c r="D4384" t="s">
        <v>72</v>
      </c>
      <c r="E4384" t="s">
        <v>55</v>
      </c>
      <c r="F4384">
        <v>934839209.84500003</v>
      </c>
    </row>
    <row r="4385" spans="1:6" x14ac:dyDescent="0.3">
      <c r="A4385">
        <f t="shared" si="136"/>
        <v>2024</v>
      </c>
      <c r="B4385">
        <f t="shared" si="137"/>
        <v>2</v>
      </c>
      <c r="C4385" s="1">
        <v>45351</v>
      </c>
      <c r="D4385" t="s">
        <v>72</v>
      </c>
      <c r="E4385" t="s">
        <v>56</v>
      </c>
      <c r="F4385">
        <v>3534794964.2639999</v>
      </c>
    </row>
    <row r="4386" spans="1:6" x14ac:dyDescent="0.3">
      <c r="A4386">
        <f t="shared" si="136"/>
        <v>2024</v>
      </c>
      <c r="B4386">
        <f t="shared" si="137"/>
        <v>2</v>
      </c>
      <c r="C4386" s="1">
        <v>45351</v>
      </c>
      <c r="D4386" t="s">
        <v>72</v>
      </c>
      <c r="E4386" t="s">
        <v>57</v>
      </c>
      <c r="F4386">
        <v>7357894061.9400005</v>
      </c>
    </row>
    <row r="4387" spans="1:6" x14ac:dyDescent="0.3">
      <c r="A4387">
        <f t="shared" si="136"/>
        <v>2024</v>
      </c>
      <c r="B4387">
        <f t="shared" si="137"/>
        <v>2</v>
      </c>
      <c r="C4387" s="1">
        <v>45351</v>
      </c>
      <c r="D4387" t="s">
        <v>72</v>
      </c>
      <c r="E4387" t="s">
        <v>58</v>
      </c>
      <c r="F4387">
        <v>808876523.80499995</v>
      </c>
    </row>
    <row r="4388" spans="1:6" x14ac:dyDescent="0.3">
      <c r="A4388">
        <f t="shared" si="136"/>
        <v>2024</v>
      </c>
      <c r="B4388">
        <f t="shared" si="137"/>
        <v>2</v>
      </c>
      <c r="C4388" s="1">
        <v>45351</v>
      </c>
      <c r="D4388" t="s">
        <v>72</v>
      </c>
      <c r="E4388" t="s">
        <v>59</v>
      </c>
      <c r="F4388">
        <v>5572920015.6079998</v>
      </c>
    </row>
    <row r="4389" spans="1:6" x14ac:dyDescent="0.3">
      <c r="A4389">
        <f t="shared" si="136"/>
        <v>2024</v>
      </c>
      <c r="B4389">
        <f t="shared" si="137"/>
        <v>2</v>
      </c>
      <c r="C4389" s="1">
        <v>45351</v>
      </c>
      <c r="D4389" t="s">
        <v>72</v>
      </c>
      <c r="E4389" t="s">
        <v>60</v>
      </c>
      <c r="F4389">
        <v>127374060.042</v>
      </c>
    </row>
    <row r="4390" spans="1:6" x14ac:dyDescent="0.3">
      <c r="A4390">
        <f t="shared" si="136"/>
        <v>2024</v>
      </c>
      <c r="B4390">
        <f t="shared" si="137"/>
        <v>2</v>
      </c>
      <c r="C4390" s="1">
        <v>45351</v>
      </c>
      <c r="D4390" t="s">
        <v>72</v>
      </c>
      <c r="E4390" t="s">
        <v>61</v>
      </c>
      <c r="F4390">
        <v>4653027.43</v>
      </c>
    </row>
    <row r="4391" spans="1:6" x14ac:dyDescent="0.3">
      <c r="A4391">
        <f t="shared" si="136"/>
        <v>2024</v>
      </c>
      <c r="B4391">
        <f t="shared" si="137"/>
        <v>2</v>
      </c>
      <c r="C4391" s="1">
        <v>45351</v>
      </c>
      <c r="D4391" t="s">
        <v>72</v>
      </c>
      <c r="E4391" t="s">
        <v>62</v>
      </c>
      <c r="F4391">
        <v>1446542113.1919999</v>
      </c>
    </row>
    <row r="4392" spans="1:6" x14ac:dyDescent="0.3">
      <c r="A4392">
        <f t="shared" si="136"/>
        <v>2024</v>
      </c>
      <c r="B4392">
        <f t="shared" si="137"/>
        <v>2</v>
      </c>
      <c r="C4392" s="1">
        <v>45351</v>
      </c>
      <c r="D4392" t="s">
        <v>72</v>
      </c>
      <c r="E4392" t="s">
        <v>77</v>
      </c>
      <c r="F4392">
        <v>42294375.458999999</v>
      </c>
    </row>
    <row r="4393" spans="1:6" x14ac:dyDescent="0.3">
      <c r="A4393">
        <f t="shared" si="136"/>
        <v>2024</v>
      </c>
      <c r="B4393">
        <f t="shared" si="137"/>
        <v>2</v>
      </c>
      <c r="C4393" s="1">
        <v>45351</v>
      </c>
      <c r="D4393" t="s">
        <v>72</v>
      </c>
      <c r="E4393" t="s">
        <v>63</v>
      </c>
      <c r="F4393">
        <v>1920981435.155</v>
      </c>
    </row>
    <row r="4394" spans="1:6" x14ac:dyDescent="0.3">
      <c r="A4394">
        <f t="shared" si="136"/>
        <v>2024</v>
      </c>
      <c r="B4394">
        <f t="shared" si="137"/>
        <v>2</v>
      </c>
      <c r="C4394" s="1">
        <v>45351</v>
      </c>
      <c r="D4394" t="s">
        <v>72</v>
      </c>
      <c r="E4394" t="s">
        <v>64</v>
      </c>
      <c r="F4394">
        <v>89449081.767999992</v>
      </c>
    </row>
    <row r="4395" spans="1:6" x14ac:dyDescent="0.3">
      <c r="A4395">
        <f t="shared" si="136"/>
        <v>2024</v>
      </c>
      <c r="B4395">
        <f t="shared" si="137"/>
        <v>2</v>
      </c>
      <c r="C4395" s="1">
        <v>45351</v>
      </c>
      <c r="D4395" t="s">
        <v>72</v>
      </c>
      <c r="E4395" t="s">
        <v>65</v>
      </c>
      <c r="F4395">
        <v>2141058526.0469999</v>
      </c>
    </row>
    <row r="4396" spans="1:6" x14ac:dyDescent="0.3">
      <c r="A4396">
        <f t="shared" si="136"/>
        <v>2024</v>
      </c>
      <c r="B4396">
        <f t="shared" si="137"/>
        <v>2</v>
      </c>
      <c r="C4396" s="1">
        <v>45351</v>
      </c>
      <c r="D4396" t="s">
        <v>72</v>
      </c>
      <c r="E4396" t="s">
        <v>66</v>
      </c>
      <c r="F4396">
        <v>1598437.83</v>
      </c>
    </row>
    <row r="4397" spans="1:6" x14ac:dyDescent="0.3">
      <c r="A4397">
        <f t="shared" si="136"/>
        <v>2024</v>
      </c>
      <c r="B4397">
        <f t="shared" si="137"/>
        <v>2</v>
      </c>
      <c r="C4397" s="1">
        <v>45351</v>
      </c>
      <c r="D4397" t="s">
        <v>72</v>
      </c>
      <c r="E4397" t="s">
        <v>67</v>
      </c>
      <c r="F4397">
        <v>39787355046.120003</v>
      </c>
    </row>
    <row r="4398" spans="1:6" x14ac:dyDescent="0.3">
      <c r="A4398">
        <f t="shared" si="136"/>
        <v>2024</v>
      </c>
      <c r="B4398">
        <f t="shared" si="137"/>
        <v>2</v>
      </c>
      <c r="C4398" s="1">
        <v>45351</v>
      </c>
      <c r="D4398" t="s">
        <v>72</v>
      </c>
      <c r="E4398" t="s">
        <v>68</v>
      </c>
      <c r="F4398">
        <v>3118126560.7590003</v>
      </c>
    </row>
    <row r="4399" spans="1:6" x14ac:dyDescent="0.3">
      <c r="A4399">
        <f t="shared" si="136"/>
        <v>2024</v>
      </c>
      <c r="B4399">
        <f t="shared" si="137"/>
        <v>2</v>
      </c>
      <c r="C4399" s="1">
        <v>45351</v>
      </c>
      <c r="D4399" t="s">
        <v>72</v>
      </c>
      <c r="E4399" t="s">
        <v>70</v>
      </c>
      <c r="F4399">
        <v>2527792929.7849998</v>
      </c>
    </row>
    <row r="4400" spans="1:6" x14ac:dyDescent="0.3">
      <c r="A4400">
        <f t="shared" si="136"/>
        <v>2024</v>
      </c>
      <c r="B4400">
        <f t="shared" si="137"/>
        <v>2</v>
      </c>
      <c r="C4400" s="1">
        <v>45351</v>
      </c>
      <c r="D4400" t="s">
        <v>78</v>
      </c>
      <c r="E4400" t="s">
        <v>13</v>
      </c>
      <c r="F4400">
        <v>2699217823.4560003</v>
      </c>
    </row>
    <row r="4401" spans="1:6" x14ac:dyDescent="0.3">
      <c r="A4401">
        <f t="shared" si="136"/>
        <v>2024</v>
      </c>
      <c r="B4401">
        <f t="shared" si="137"/>
        <v>2</v>
      </c>
      <c r="C4401" s="1">
        <v>45351</v>
      </c>
      <c r="D4401" t="s">
        <v>78</v>
      </c>
      <c r="E4401" t="s">
        <v>15</v>
      </c>
      <c r="F4401">
        <v>243838654.875</v>
      </c>
    </row>
    <row r="4402" spans="1:6" x14ac:dyDescent="0.3">
      <c r="A4402">
        <f t="shared" si="136"/>
        <v>2024</v>
      </c>
      <c r="B4402">
        <f t="shared" si="137"/>
        <v>2</v>
      </c>
      <c r="C4402" s="1">
        <v>45351</v>
      </c>
      <c r="D4402" t="s">
        <v>78</v>
      </c>
      <c r="E4402" t="s">
        <v>73</v>
      </c>
      <c r="F4402">
        <v>589725990.44000006</v>
      </c>
    </row>
    <row r="4403" spans="1:6" x14ac:dyDescent="0.3">
      <c r="A4403">
        <f t="shared" si="136"/>
        <v>2024</v>
      </c>
      <c r="B4403">
        <f t="shared" si="137"/>
        <v>2</v>
      </c>
      <c r="C4403" s="1">
        <v>45351</v>
      </c>
      <c r="D4403" t="s">
        <v>78</v>
      </c>
      <c r="E4403" t="s">
        <v>16</v>
      </c>
      <c r="F4403">
        <v>1054343809.016</v>
      </c>
    </row>
    <row r="4404" spans="1:6" x14ac:dyDescent="0.3">
      <c r="A4404">
        <f t="shared" si="136"/>
        <v>2024</v>
      </c>
      <c r="B4404">
        <f t="shared" si="137"/>
        <v>2</v>
      </c>
      <c r="C4404" s="1">
        <v>45351</v>
      </c>
      <c r="D4404" t="s">
        <v>78</v>
      </c>
      <c r="E4404" t="s">
        <v>19</v>
      </c>
      <c r="F4404">
        <v>485679504.30299997</v>
      </c>
    </row>
    <row r="4405" spans="1:6" x14ac:dyDescent="0.3">
      <c r="A4405">
        <f t="shared" si="136"/>
        <v>2024</v>
      </c>
      <c r="B4405">
        <f t="shared" si="137"/>
        <v>2</v>
      </c>
      <c r="C4405" s="1">
        <v>45351</v>
      </c>
      <c r="D4405" t="s">
        <v>78</v>
      </c>
      <c r="E4405" t="s">
        <v>20</v>
      </c>
      <c r="F4405">
        <v>4568866562.915</v>
      </c>
    </row>
    <row r="4406" spans="1:6" x14ac:dyDescent="0.3">
      <c r="A4406">
        <f t="shared" si="136"/>
        <v>2024</v>
      </c>
      <c r="B4406">
        <f t="shared" si="137"/>
        <v>2</v>
      </c>
      <c r="C4406" s="1">
        <v>45351</v>
      </c>
      <c r="D4406" t="s">
        <v>78</v>
      </c>
      <c r="E4406" t="s">
        <v>23</v>
      </c>
      <c r="F4406">
        <v>1671074596.224</v>
      </c>
    </row>
    <row r="4407" spans="1:6" x14ac:dyDescent="0.3">
      <c r="A4407">
        <f t="shared" si="136"/>
        <v>2024</v>
      </c>
      <c r="B4407">
        <f t="shared" si="137"/>
        <v>2</v>
      </c>
      <c r="C4407" s="1">
        <v>45351</v>
      </c>
      <c r="D4407" t="s">
        <v>78</v>
      </c>
      <c r="E4407" t="s">
        <v>24</v>
      </c>
      <c r="F4407">
        <v>4401085907.052</v>
      </c>
    </row>
    <row r="4408" spans="1:6" x14ac:dyDescent="0.3">
      <c r="A4408">
        <f t="shared" si="136"/>
        <v>2024</v>
      </c>
      <c r="B4408">
        <f t="shared" si="137"/>
        <v>2</v>
      </c>
      <c r="C4408" s="1">
        <v>45351</v>
      </c>
      <c r="D4408" t="s">
        <v>78</v>
      </c>
      <c r="E4408" t="s">
        <v>26</v>
      </c>
      <c r="F4408">
        <v>1474484750.1700001</v>
      </c>
    </row>
    <row r="4409" spans="1:6" x14ac:dyDescent="0.3">
      <c r="A4409">
        <f t="shared" si="136"/>
        <v>2024</v>
      </c>
      <c r="B4409">
        <f t="shared" si="137"/>
        <v>2</v>
      </c>
      <c r="C4409" s="1">
        <v>45351</v>
      </c>
      <c r="D4409" t="s">
        <v>78</v>
      </c>
      <c r="E4409" t="s">
        <v>27</v>
      </c>
      <c r="F4409">
        <v>1767696196.9599998</v>
      </c>
    </row>
    <row r="4410" spans="1:6" x14ac:dyDescent="0.3">
      <c r="A4410">
        <f t="shared" si="136"/>
        <v>2024</v>
      </c>
      <c r="B4410">
        <f t="shared" si="137"/>
        <v>2</v>
      </c>
      <c r="C4410" s="1">
        <v>45351</v>
      </c>
      <c r="D4410" t="s">
        <v>78</v>
      </c>
      <c r="E4410" t="s">
        <v>6</v>
      </c>
      <c r="F4410">
        <v>22628907812.114998</v>
      </c>
    </row>
    <row r="4411" spans="1:6" x14ac:dyDescent="0.3">
      <c r="A4411">
        <f t="shared" si="136"/>
        <v>2024</v>
      </c>
      <c r="B4411">
        <f t="shared" si="137"/>
        <v>2</v>
      </c>
      <c r="C4411" s="1">
        <v>45351</v>
      </c>
      <c r="D4411" t="s">
        <v>78</v>
      </c>
      <c r="E4411" t="s">
        <v>28</v>
      </c>
      <c r="F4411">
        <v>166485201.84</v>
      </c>
    </row>
    <row r="4412" spans="1:6" x14ac:dyDescent="0.3">
      <c r="A4412">
        <f t="shared" si="136"/>
        <v>2024</v>
      </c>
      <c r="B4412">
        <f t="shared" si="137"/>
        <v>2</v>
      </c>
      <c r="C4412" s="1">
        <v>45351</v>
      </c>
      <c r="D4412" t="s">
        <v>78</v>
      </c>
      <c r="E4412" t="s">
        <v>30</v>
      </c>
      <c r="F4412">
        <v>1474803214.5680001</v>
      </c>
    </row>
    <row r="4413" spans="1:6" x14ac:dyDescent="0.3">
      <c r="A4413">
        <f t="shared" si="136"/>
        <v>2024</v>
      </c>
      <c r="B4413">
        <f t="shared" si="137"/>
        <v>2</v>
      </c>
      <c r="C4413" s="1">
        <v>45351</v>
      </c>
      <c r="D4413" t="s">
        <v>78</v>
      </c>
      <c r="E4413" t="s">
        <v>34</v>
      </c>
      <c r="F4413">
        <v>5208727436.6040001</v>
      </c>
    </row>
    <row r="4414" spans="1:6" x14ac:dyDescent="0.3">
      <c r="A4414">
        <f t="shared" si="136"/>
        <v>2024</v>
      </c>
      <c r="B4414">
        <f t="shared" si="137"/>
        <v>2</v>
      </c>
      <c r="C4414" s="1">
        <v>45351</v>
      </c>
      <c r="D4414" t="s">
        <v>78</v>
      </c>
      <c r="E4414" t="s">
        <v>35</v>
      </c>
      <c r="F4414">
        <v>6857616687.4799995</v>
      </c>
    </row>
    <row r="4415" spans="1:6" x14ac:dyDescent="0.3">
      <c r="A4415">
        <f t="shared" si="136"/>
        <v>2024</v>
      </c>
      <c r="B4415">
        <f t="shared" si="137"/>
        <v>2</v>
      </c>
      <c r="C4415" s="1">
        <v>45351</v>
      </c>
      <c r="D4415" t="s">
        <v>78</v>
      </c>
      <c r="E4415" t="s">
        <v>36</v>
      </c>
      <c r="F4415">
        <v>1015107286.536</v>
      </c>
    </row>
    <row r="4416" spans="1:6" x14ac:dyDescent="0.3">
      <c r="A4416">
        <f t="shared" si="136"/>
        <v>2024</v>
      </c>
      <c r="B4416">
        <f t="shared" si="137"/>
        <v>2</v>
      </c>
      <c r="C4416" s="1">
        <v>45351</v>
      </c>
      <c r="D4416" t="s">
        <v>78</v>
      </c>
      <c r="E4416" t="s">
        <v>37</v>
      </c>
      <c r="F4416">
        <v>3709850794.875</v>
      </c>
    </row>
    <row r="4417" spans="1:6" x14ac:dyDescent="0.3">
      <c r="A4417">
        <f t="shared" si="136"/>
        <v>2024</v>
      </c>
      <c r="B4417">
        <f t="shared" si="137"/>
        <v>2</v>
      </c>
      <c r="C4417" s="1">
        <v>45351</v>
      </c>
      <c r="D4417" t="s">
        <v>78</v>
      </c>
      <c r="E4417" t="s">
        <v>39</v>
      </c>
      <c r="F4417">
        <v>361103184.14999998</v>
      </c>
    </row>
    <row r="4418" spans="1:6" x14ac:dyDescent="0.3">
      <c r="A4418">
        <f t="shared" si="136"/>
        <v>2024</v>
      </c>
      <c r="B4418">
        <f t="shared" si="137"/>
        <v>2</v>
      </c>
      <c r="C4418" s="1">
        <v>45351</v>
      </c>
      <c r="D4418" t="s">
        <v>78</v>
      </c>
      <c r="E4418" t="s">
        <v>40</v>
      </c>
      <c r="F4418">
        <v>10373222120.039999</v>
      </c>
    </row>
    <row r="4419" spans="1:6" x14ac:dyDescent="0.3">
      <c r="A4419">
        <f t="shared" ref="A4419:A4482" si="138">YEAR(C4419)</f>
        <v>2024</v>
      </c>
      <c r="B4419">
        <f t="shared" ref="B4419:B4482" si="139">MONTH(C4419)</f>
        <v>2</v>
      </c>
      <c r="C4419" s="1">
        <v>45351</v>
      </c>
      <c r="D4419" t="s">
        <v>78</v>
      </c>
      <c r="E4419" t="s">
        <v>41</v>
      </c>
      <c r="F4419">
        <v>1534336554.3210001</v>
      </c>
    </row>
    <row r="4420" spans="1:6" x14ac:dyDescent="0.3">
      <c r="A4420">
        <f t="shared" si="138"/>
        <v>2024</v>
      </c>
      <c r="B4420">
        <f t="shared" si="139"/>
        <v>2</v>
      </c>
      <c r="C4420" s="1">
        <v>45351</v>
      </c>
      <c r="D4420" t="s">
        <v>78</v>
      </c>
      <c r="E4420" t="s">
        <v>44</v>
      </c>
      <c r="F4420">
        <v>228854812.32499999</v>
      </c>
    </row>
    <row r="4421" spans="1:6" x14ac:dyDescent="0.3">
      <c r="A4421">
        <f t="shared" si="138"/>
        <v>2024</v>
      </c>
      <c r="B4421">
        <f t="shared" si="139"/>
        <v>2</v>
      </c>
      <c r="C4421" s="1">
        <v>45351</v>
      </c>
      <c r="D4421" t="s">
        <v>78</v>
      </c>
      <c r="E4421" t="s">
        <v>45</v>
      </c>
      <c r="F4421">
        <v>950347479.31200004</v>
      </c>
    </row>
    <row r="4422" spans="1:6" x14ac:dyDescent="0.3">
      <c r="A4422">
        <f t="shared" si="138"/>
        <v>2024</v>
      </c>
      <c r="B4422">
        <f t="shared" si="139"/>
        <v>2</v>
      </c>
      <c r="C4422" s="1">
        <v>45351</v>
      </c>
      <c r="D4422" t="s">
        <v>78</v>
      </c>
      <c r="E4422" t="s">
        <v>49</v>
      </c>
      <c r="F4422">
        <v>2326568497.6229997</v>
      </c>
    </row>
    <row r="4423" spans="1:6" x14ac:dyDescent="0.3">
      <c r="A4423">
        <f t="shared" si="138"/>
        <v>2024</v>
      </c>
      <c r="B4423">
        <f t="shared" si="139"/>
        <v>2</v>
      </c>
      <c r="C4423" s="1">
        <v>45351</v>
      </c>
      <c r="D4423" t="s">
        <v>78</v>
      </c>
      <c r="E4423" t="s">
        <v>52</v>
      </c>
      <c r="F4423">
        <v>412582727.79500002</v>
      </c>
    </row>
    <row r="4424" spans="1:6" x14ac:dyDescent="0.3">
      <c r="A4424">
        <f t="shared" si="138"/>
        <v>2024</v>
      </c>
      <c r="B4424">
        <f t="shared" si="139"/>
        <v>2</v>
      </c>
      <c r="C4424" s="1">
        <v>45351</v>
      </c>
      <c r="D4424" t="s">
        <v>78</v>
      </c>
      <c r="F4424">
        <v>85447186596.272003</v>
      </c>
    </row>
    <row r="4425" spans="1:6" x14ac:dyDescent="0.3">
      <c r="A4425">
        <f t="shared" si="138"/>
        <v>2024</v>
      </c>
      <c r="B4425">
        <f t="shared" si="139"/>
        <v>2</v>
      </c>
      <c r="C4425" s="1">
        <v>45351</v>
      </c>
      <c r="D4425" t="s">
        <v>78</v>
      </c>
      <c r="E4425" t="s">
        <v>54</v>
      </c>
      <c r="F4425">
        <v>5564968988.085</v>
      </c>
    </row>
    <row r="4426" spans="1:6" x14ac:dyDescent="0.3">
      <c r="A4426">
        <f t="shared" si="138"/>
        <v>2024</v>
      </c>
      <c r="B4426">
        <f t="shared" si="139"/>
        <v>2</v>
      </c>
      <c r="C4426" s="1">
        <v>45351</v>
      </c>
      <c r="D4426" t="s">
        <v>78</v>
      </c>
      <c r="E4426" t="s">
        <v>56</v>
      </c>
      <c r="F4426">
        <v>1950657872.7550001</v>
      </c>
    </row>
    <row r="4427" spans="1:6" x14ac:dyDescent="0.3">
      <c r="A4427">
        <f t="shared" si="138"/>
        <v>2024</v>
      </c>
      <c r="B4427">
        <f t="shared" si="139"/>
        <v>2</v>
      </c>
      <c r="C4427" s="1">
        <v>45351</v>
      </c>
      <c r="D4427" t="s">
        <v>78</v>
      </c>
      <c r="E4427" t="s">
        <v>57</v>
      </c>
      <c r="F4427">
        <v>1049928530.184</v>
      </c>
    </row>
    <row r="4428" spans="1:6" x14ac:dyDescent="0.3">
      <c r="A4428">
        <f t="shared" si="138"/>
        <v>2024</v>
      </c>
      <c r="B4428">
        <f t="shared" si="139"/>
        <v>2</v>
      </c>
      <c r="C4428" s="1">
        <v>45351</v>
      </c>
      <c r="D4428" t="s">
        <v>78</v>
      </c>
      <c r="E4428" t="s">
        <v>59</v>
      </c>
      <c r="F4428">
        <v>296458640.352</v>
      </c>
    </row>
    <row r="4429" spans="1:6" x14ac:dyDescent="0.3">
      <c r="A4429">
        <f t="shared" si="138"/>
        <v>2024</v>
      </c>
      <c r="B4429">
        <f t="shared" si="139"/>
        <v>2</v>
      </c>
      <c r="C4429" s="1">
        <v>45351</v>
      </c>
      <c r="D4429" t="s">
        <v>78</v>
      </c>
      <c r="E4429" t="s">
        <v>68</v>
      </c>
      <c r="F4429">
        <v>162802878.59999999</v>
      </c>
    </row>
    <row r="4430" spans="1:6" x14ac:dyDescent="0.3">
      <c r="A4430">
        <f t="shared" si="138"/>
        <v>2024</v>
      </c>
      <c r="B4430">
        <f t="shared" si="139"/>
        <v>2</v>
      </c>
      <c r="C4430" s="1">
        <v>45351</v>
      </c>
      <c r="D4430" t="s">
        <v>79</v>
      </c>
      <c r="E4430" t="s">
        <v>13</v>
      </c>
      <c r="F4430">
        <v>8040452.6639999999</v>
      </c>
    </row>
    <row r="4431" spans="1:6" x14ac:dyDescent="0.3">
      <c r="A4431">
        <f t="shared" si="138"/>
        <v>2024</v>
      </c>
      <c r="B4431">
        <f t="shared" si="139"/>
        <v>2</v>
      </c>
      <c r="C4431" s="1">
        <v>45351</v>
      </c>
      <c r="D4431" t="s">
        <v>79</v>
      </c>
      <c r="E4431" t="s">
        <v>3</v>
      </c>
      <c r="F4431">
        <v>722778793.74000001</v>
      </c>
    </row>
    <row r="4432" spans="1:6" x14ac:dyDescent="0.3">
      <c r="A4432">
        <f t="shared" si="138"/>
        <v>2024</v>
      </c>
      <c r="B4432">
        <f t="shared" si="139"/>
        <v>2</v>
      </c>
      <c r="C4432" s="1">
        <v>45351</v>
      </c>
      <c r="D4432" t="s">
        <v>79</v>
      </c>
      <c r="E4432" t="s">
        <v>18</v>
      </c>
      <c r="F4432">
        <v>24052383.030000001</v>
      </c>
    </row>
    <row r="4433" spans="1:6" x14ac:dyDescent="0.3">
      <c r="A4433">
        <f t="shared" si="138"/>
        <v>2024</v>
      </c>
      <c r="B4433">
        <f t="shared" si="139"/>
        <v>2</v>
      </c>
      <c r="C4433" s="1">
        <v>45351</v>
      </c>
      <c r="D4433" t="s">
        <v>79</v>
      </c>
      <c r="E4433" t="s">
        <v>19</v>
      </c>
      <c r="F4433">
        <v>456587.55999999994</v>
      </c>
    </row>
    <row r="4434" spans="1:6" x14ac:dyDescent="0.3">
      <c r="A4434">
        <f t="shared" si="138"/>
        <v>2024</v>
      </c>
      <c r="B4434">
        <f t="shared" si="139"/>
        <v>2</v>
      </c>
      <c r="C4434" s="1">
        <v>45351</v>
      </c>
      <c r="D4434" t="s">
        <v>79</v>
      </c>
      <c r="E4434" t="s">
        <v>20</v>
      </c>
      <c r="F4434">
        <v>180403.74</v>
      </c>
    </row>
    <row r="4435" spans="1:6" x14ac:dyDescent="0.3">
      <c r="A4435">
        <f t="shared" si="138"/>
        <v>2024</v>
      </c>
      <c r="B4435">
        <f t="shared" si="139"/>
        <v>2</v>
      </c>
      <c r="C4435" s="1">
        <v>45351</v>
      </c>
      <c r="D4435" t="s">
        <v>79</v>
      </c>
      <c r="E4435" t="s">
        <v>21</v>
      </c>
      <c r="F4435">
        <v>80872645.409999996</v>
      </c>
    </row>
    <row r="4436" spans="1:6" x14ac:dyDescent="0.3">
      <c r="A4436">
        <f t="shared" si="138"/>
        <v>2024</v>
      </c>
      <c r="B4436">
        <f t="shared" si="139"/>
        <v>2</v>
      </c>
      <c r="C4436" s="1">
        <v>45351</v>
      </c>
      <c r="D4436" t="s">
        <v>79</v>
      </c>
      <c r="E4436" t="s">
        <v>23</v>
      </c>
      <c r="F4436">
        <v>3291730163.5439997</v>
      </c>
    </row>
    <row r="4437" spans="1:6" x14ac:dyDescent="0.3">
      <c r="A4437">
        <f t="shared" si="138"/>
        <v>2024</v>
      </c>
      <c r="B4437">
        <f t="shared" si="139"/>
        <v>2</v>
      </c>
      <c r="C4437" s="1">
        <v>45351</v>
      </c>
      <c r="D4437" t="s">
        <v>79</v>
      </c>
      <c r="E4437" t="s">
        <v>24</v>
      </c>
      <c r="F4437">
        <v>78968519.270999998</v>
      </c>
    </row>
    <row r="4438" spans="1:6" x14ac:dyDescent="0.3">
      <c r="A4438">
        <f t="shared" si="138"/>
        <v>2024</v>
      </c>
      <c r="B4438">
        <f t="shared" si="139"/>
        <v>2</v>
      </c>
      <c r="C4438" s="1">
        <v>45351</v>
      </c>
      <c r="D4438" t="s">
        <v>79</v>
      </c>
      <c r="E4438" t="s">
        <v>5</v>
      </c>
      <c r="F4438">
        <v>2359691566.9400001</v>
      </c>
    </row>
    <row r="4439" spans="1:6" x14ac:dyDescent="0.3">
      <c r="A4439">
        <f t="shared" si="138"/>
        <v>2024</v>
      </c>
      <c r="B4439">
        <f t="shared" si="139"/>
        <v>2</v>
      </c>
      <c r="C4439" s="1">
        <v>45351</v>
      </c>
      <c r="D4439" t="s">
        <v>79</v>
      </c>
      <c r="E4439" t="s">
        <v>25</v>
      </c>
      <c r="F4439">
        <v>10941785.048</v>
      </c>
    </row>
    <row r="4440" spans="1:6" x14ac:dyDescent="0.3">
      <c r="A4440">
        <f t="shared" si="138"/>
        <v>2024</v>
      </c>
      <c r="B4440">
        <f t="shared" si="139"/>
        <v>2</v>
      </c>
      <c r="C4440" s="1">
        <v>45351</v>
      </c>
      <c r="D4440" t="s">
        <v>79</v>
      </c>
      <c r="E4440" t="s">
        <v>26</v>
      </c>
      <c r="F4440">
        <v>175915612.296</v>
      </c>
    </row>
    <row r="4441" spans="1:6" x14ac:dyDescent="0.3">
      <c r="A4441">
        <f t="shared" si="138"/>
        <v>2024</v>
      </c>
      <c r="B4441">
        <f t="shared" si="139"/>
        <v>2</v>
      </c>
      <c r="C4441" s="1">
        <v>45351</v>
      </c>
      <c r="D4441" t="s">
        <v>79</v>
      </c>
      <c r="E4441" t="s">
        <v>27</v>
      </c>
      <c r="F4441">
        <v>17794531.864999998</v>
      </c>
    </row>
    <row r="4442" spans="1:6" x14ac:dyDescent="0.3">
      <c r="A4442">
        <f t="shared" si="138"/>
        <v>2024</v>
      </c>
      <c r="B4442">
        <f t="shared" si="139"/>
        <v>2</v>
      </c>
      <c r="C4442" s="1">
        <v>45351</v>
      </c>
      <c r="D4442" t="s">
        <v>79</v>
      </c>
      <c r="E4442" t="s">
        <v>6</v>
      </c>
      <c r="F4442">
        <v>1973080822.9360001</v>
      </c>
    </row>
    <row r="4443" spans="1:6" x14ac:dyDescent="0.3">
      <c r="A4443">
        <f t="shared" si="138"/>
        <v>2024</v>
      </c>
      <c r="B4443">
        <f t="shared" si="139"/>
        <v>2</v>
      </c>
      <c r="C4443" s="1">
        <v>45351</v>
      </c>
      <c r="D4443" t="s">
        <v>79</v>
      </c>
      <c r="E4443" t="s">
        <v>28</v>
      </c>
      <c r="F4443">
        <v>201587.49</v>
      </c>
    </row>
    <row r="4444" spans="1:6" x14ac:dyDescent="0.3">
      <c r="A4444">
        <f t="shared" si="138"/>
        <v>2024</v>
      </c>
      <c r="B4444">
        <f t="shared" si="139"/>
        <v>2</v>
      </c>
      <c r="C4444" s="1">
        <v>45351</v>
      </c>
      <c r="D4444" t="s">
        <v>79</v>
      </c>
      <c r="E4444" t="s">
        <v>30</v>
      </c>
      <c r="F4444">
        <v>44111527.465000004</v>
      </c>
    </row>
    <row r="4445" spans="1:6" x14ac:dyDescent="0.3">
      <c r="A4445">
        <f t="shared" si="138"/>
        <v>2024</v>
      </c>
      <c r="B4445">
        <f t="shared" si="139"/>
        <v>2</v>
      </c>
      <c r="C4445" s="1">
        <v>45351</v>
      </c>
      <c r="D4445" t="s">
        <v>79</v>
      </c>
      <c r="E4445" t="s">
        <v>34</v>
      </c>
      <c r="F4445">
        <v>6445892176.3920002</v>
      </c>
    </row>
    <row r="4446" spans="1:6" x14ac:dyDescent="0.3">
      <c r="A4446">
        <f t="shared" si="138"/>
        <v>2024</v>
      </c>
      <c r="B4446">
        <f t="shared" si="139"/>
        <v>2</v>
      </c>
      <c r="C4446" s="1">
        <v>45351</v>
      </c>
      <c r="D4446" t="s">
        <v>79</v>
      </c>
      <c r="E4446" t="s">
        <v>35</v>
      </c>
      <c r="F4446">
        <v>13572169.353</v>
      </c>
    </row>
    <row r="4447" spans="1:6" x14ac:dyDescent="0.3">
      <c r="A4447">
        <f t="shared" si="138"/>
        <v>2024</v>
      </c>
      <c r="B4447">
        <f t="shared" si="139"/>
        <v>2</v>
      </c>
      <c r="C4447" s="1">
        <v>45351</v>
      </c>
      <c r="D4447" t="s">
        <v>79</v>
      </c>
      <c r="E4447" t="s">
        <v>7</v>
      </c>
      <c r="F4447">
        <v>1012109974.265</v>
      </c>
    </row>
    <row r="4448" spans="1:6" x14ac:dyDescent="0.3">
      <c r="A4448">
        <f t="shared" si="138"/>
        <v>2024</v>
      </c>
      <c r="B4448">
        <f t="shared" si="139"/>
        <v>2</v>
      </c>
      <c r="C4448" s="1">
        <v>45351</v>
      </c>
      <c r="D4448" t="s">
        <v>79</v>
      </c>
      <c r="E4448" t="s">
        <v>37</v>
      </c>
      <c r="F4448">
        <v>19936500.088</v>
      </c>
    </row>
    <row r="4449" spans="1:6" x14ac:dyDescent="0.3">
      <c r="A4449">
        <f t="shared" si="138"/>
        <v>2024</v>
      </c>
      <c r="B4449">
        <f t="shared" si="139"/>
        <v>2</v>
      </c>
      <c r="C4449" s="1">
        <v>45351</v>
      </c>
      <c r="D4449" t="s">
        <v>79</v>
      </c>
      <c r="E4449" t="s">
        <v>39</v>
      </c>
      <c r="F4449">
        <v>207352542.03299999</v>
      </c>
    </row>
    <row r="4450" spans="1:6" x14ac:dyDescent="0.3">
      <c r="A4450">
        <f t="shared" si="138"/>
        <v>2024</v>
      </c>
      <c r="B4450">
        <f t="shared" si="139"/>
        <v>2</v>
      </c>
      <c r="C4450" s="1">
        <v>45351</v>
      </c>
      <c r="D4450" t="s">
        <v>79</v>
      </c>
      <c r="E4450" t="s">
        <v>40</v>
      </c>
      <c r="F4450">
        <v>7187123.21</v>
      </c>
    </row>
    <row r="4451" spans="1:6" x14ac:dyDescent="0.3">
      <c r="A4451">
        <f t="shared" si="138"/>
        <v>2024</v>
      </c>
      <c r="B4451">
        <f t="shared" si="139"/>
        <v>2</v>
      </c>
      <c r="C4451" s="1">
        <v>45351</v>
      </c>
      <c r="D4451" t="s">
        <v>79</v>
      </c>
      <c r="E4451" t="s">
        <v>42</v>
      </c>
      <c r="F4451">
        <v>76639109.567999989</v>
      </c>
    </row>
    <row r="4452" spans="1:6" x14ac:dyDescent="0.3">
      <c r="A4452">
        <f t="shared" si="138"/>
        <v>2024</v>
      </c>
      <c r="B4452">
        <f t="shared" si="139"/>
        <v>2</v>
      </c>
      <c r="C4452" s="1">
        <v>45351</v>
      </c>
      <c r="D4452" t="s">
        <v>79</v>
      </c>
      <c r="E4452" t="s">
        <v>43</v>
      </c>
      <c r="F4452">
        <v>26790.669000000002</v>
      </c>
    </row>
    <row r="4453" spans="1:6" x14ac:dyDescent="0.3">
      <c r="A4453">
        <f t="shared" si="138"/>
        <v>2024</v>
      </c>
      <c r="B4453">
        <f t="shared" si="139"/>
        <v>2</v>
      </c>
      <c r="C4453" s="1">
        <v>45351</v>
      </c>
      <c r="D4453" t="s">
        <v>79</v>
      </c>
      <c r="E4453" t="s">
        <v>8</v>
      </c>
      <c r="F4453">
        <v>1125787634.4400001</v>
      </c>
    </row>
    <row r="4454" spans="1:6" x14ac:dyDescent="0.3">
      <c r="A4454">
        <f t="shared" si="138"/>
        <v>2024</v>
      </c>
      <c r="B4454">
        <f t="shared" si="139"/>
        <v>2</v>
      </c>
      <c r="C4454" s="1">
        <v>45351</v>
      </c>
      <c r="D4454" t="s">
        <v>79</v>
      </c>
      <c r="E4454" t="s">
        <v>47</v>
      </c>
      <c r="F4454">
        <v>25853824.112</v>
      </c>
    </row>
    <row r="4455" spans="1:6" x14ac:dyDescent="0.3">
      <c r="A4455">
        <f t="shared" si="138"/>
        <v>2024</v>
      </c>
      <c r="B4455">
        <f t="shared" si="139"/>
        <v>2</v>
      </c>
      <c r="C4455" s="1">
        <v>45351</v>
      </c>
      <c r="D4455" t="s">
        <v>79</v>
      </c>
      <c r="E4455" t="s">
        <v>49</v>
      </c>
      <c r="F4455">
        <v>2683796.625</v>
      </c>
    </row>
    <row r="4456" spans="1:6" x14ac:dyDescent="0.3">
      <c r="A4456">
        <f t="shared" si="138"/>
        <v>2024</v>
      </c>
      <c r="B4456">
        <f t="shared" si="139"/>
        <v>2</v>
      </c>
      <c r="C4456" s="1">
        <v>45351</v>
      </c>
      <c r="D4456" t="s">
        <v>79</v>
      </c>
      <c r="E4456" t="s">
        <v>51</v>
      </c>
      <c r="F4456">
        <v>238333715.715</v>
      </c>
    </row>
    <row r="4457" spans="1:6" x14ac:dyDescent="0.3">
      <c r="A4457">
        <f t="shared" si="138"/>
        <v>2024</v>
      </c>
      <c r="B4457">
        <f t="shared" si="139"/>
        <v>2</v>
      </c>
      <c r="C4457" s="1">
        <v>45351</v>
      </c>
      <c r="D4457" t="s">
        <v>79</v>
      </c>
      <c r="E4457" t="s">
        <v>52</v>
      </c>
      <c r="F4457">
        <v>33600</v>
      </c>
    </row>
    <row r="4458" spans="1:6" x14ac:dyDescent="0.3">
      <c r="A4458">
        <f t="shared" si="138"/>
        <v>2024</v>
      </c>
      <c r="B4458">
        <f t="shared" si="139"/>
        <v>2</v>
      </c>
      <c r="C4458" s="1">
        <v>45351</v>
      </c>
      <c r="D4458" t="s">
        <v>79</v>
      </c>
      <c r="E4458" t="s">
        <v>9</v>
      </c>
      <c r="F4458">
        <v>20138581778.967003</v>
      </c>
    </row>
    <row r="4459" spans="1:6" x14ac:dyDescent="0.3">
      <c r="A4459">
        <f t="shared" si="138"/>
        <v>2024</v>
      </c>
      <c r="B4459">
        <f t="shared" si="139"/>
        <v>2</v>
      </c>
      <c r="C4459" s="1">
        <v>45351</v>
      </c>
      <c r="D4459" t="s">
        <v>79</v>
      </c>
      <c r="E4459" t="s">
        <v>54</v>
      </c>
      <c r="F4459">
        <v>28914.5</v>
      </c>
    </row>
    <row r="4460" spans="1:6" x14ac:dyDescent="0.3">
      <c r="A4460">
        <f t="shared" si="138"/>
        <v>2024</v>
      </c>
      <c r="B4460">
        <f t="shared" si="139"/>
        <v>2</v>
      </c>
      <c r="C4460" s="1">
        <v>45351</v>
      </c>
      <c r="D4460" t="s">
        <v>79</v>
      </c>
      <c r="E4460" t="s">
        <v>55</v>
      </c>
      <c r="F4460">
        <v>79532.343999999997</v>
      </c>
    </row>
    <row r="4461" spans="1:6" x14ac:dyDescent="0.3">
      <c r="A4461">
        <f t="shared" si="138"/>
        <v>2024</v>
      </c>
      <c r="B4461">
        <f t="shared" si="139"/>
        <v>2</v>
      </c>
      <c r="C4461" s="1">
        <v>45351</v>
      </c>
      <c r="D4461" t="s">
        <v>79</v>
      </c>
      <c r="E4461" t="s">
        <v>56</v>
      </c>
      <c r="F4461">
        <v>10149.084000000001</v>
      </c>
    </row>
    <row r="4462" spans="1:6" x14ac:dyDescent="0.3">
      <c r="A4462">
        <f t="shared" si="138"/>
        <v>2024</v>
      </c>
      <c r="B4462">
        <f t="shared" si="139"/>
        <v>2</v>
      </c>
      <c r="C4462" s="1">
        <v>45351</v>
      </c>
      <c r="D4462" t="s">
        <v>79</v>
      </c>
      <c r="E4462" t="s">
        <v>58</v>
      </c>
      <c r="F4462">
        <v>52204377.149999999</v>
      </c>
    </row>
    <row r="4463" spans="1:6" x14ac:dyDescent="0.3">
      <c r="A4463">
        <f t="shared" si="138"/>
        <v>2024</v>
      </c>
      <c r="B4463">
        <f t="shared" si="139"/>
        <v>2</v>
      </c>
      <c r="C4463" s="1">
        <v>45351</v>
      </c>
      <c r="D4463" t="s">
        <v>79</v>
      </c>
      <c r="E4463" t="s">
        <v>63</v>
      </c>
      <c r="F4463">
        <v>5348871669.4320002</v>
      </c>
    </row>
    <row r="4464" spans="1:6" x14ac:dyDescent="0.3">
      <c r="A4464">
        <f t="shared" si="138"/>
        <v>2024</v>
      </c>
      <c r="B4464">
        <f t="shared" si="139"/>
        <v>2</v>
      </c>
      <c r="C4464" s="1">
        <v>45351</v>
      </c>
      <c r="D4464" t="s">
        <v>79</v>
      </c>
      <c r="E4464" t="s">
        <v>65</v>
      </c>
      <c r="F4464">
        <v>305531.81099999999</v>
      </c>
    </row>
    <row r="4465" spans="1:6" x14ac:dyDescent="0.3">
      <c r="A4465">
        <f t="shared" si="138"/>
        <v>2024</v>
      </c>
      <c r="B4465">
        <f t="shared" si="139"/>
        <v>2</v>
      </c>
      <c r="C4465" s="1">
        <v>45351</v>
      </c>
      <c r="D4465" t="s">
        <v>79</v>
      </c>
      <c r="E4465" t="s">
        <v>67</v>
      </c>
      <c r="F4465">
        <v>31078174.905000001</v>
      </c>
    </row>
    <row r="4466" spans="1:6" x14ac:dyDescent="0.3">
      <c r="A4466">
        <f t="shared" si="138"/>
        <v>2024</v>
      </c>
      <c r="B4466">
        <f t="shared" si="139"/>
        <v>2</v>
      </c>
      <c r="C4466" s="1">
        <v>45351</v>
      </c>
      <c r="D4466" t="s">
        <v>79</v>
      </c>
      <c r="F4466">
        <v>6144612984016.2959</v>
      </c>
    </row>
    <row r="4467" spans="1:6" x14ac:dyDescent="0.3">
      <c r="A4467">
        <f t="shared" si="138"/>
        <v>2024</v>
      </c>
      <c r="B4467">
        <f t="shared" si="139"/>
        <v>2</v>
      </c>
      <c r="C4467" s="1">
        <v>45351</v>
      </c>
      <c r="D4467" t="s">
        <v>80</v>
      </c>
      <c r="E4467" t="s">
        <v>13</v>
      </c>
      <c r="F4467">
        <v>911119878.57599998</v>
      </c>
    </row>
    <row r="4468" spans="1:6" x14ac:dyDescent="0.3">
      <c r="A4468">
        <f t="shared" si="138"/>
        <v>2024</v>
      </c>
      <c r="B4468">
        <f t="shared" si="139"/>
        <v>2</v>
      </c>
      <c r="C4468" s="1">
        <v>45351</v>
      </c>
      <c r="D4468" t="s">
        <v>80</v>
      </c>
      <c r="E4468" t="s">
        <v>14</v>
      </c>
      <c r="F4468">
        <v>12257113.064999999</v>
      </c>
    </row>
    <row r="4469" spans="1:6" x14ac:dyDescent="0.3">
      <c r="A4469">
        <f t="shared" si="138"/>
        <v>2024</v>
      </c>
      <c r="B4469">
        <f t="shared" si="139"/>
        <v>2</v>
      </c>
      <c r="C4469" s="1">
        <v>45351</v>
      </c>
      <c r="D4469" t="s">
        <v>80</v>
      </c>
      <c r="E4469" t="s">
        <v>15</v>
      </c>
      <c r="F4469">
        <v>2341894898.592</v>
      </c>
    </row>
    <row r="4470" spans="1:6" x14ac:dyDescent="0.3">
      <c r="A4470">
        <f t="shared" si="138"/>
        <v>2024</v>
      </c>
      <c r="B4470">
        <f t="shared" si="139"/>
        <v>2</v>
      </c>
      <c r="C4470" s="1">
        <v>45351</v>
      </c>
      <c r="D4470" t="s">
        <v>80</v>
      </c>
      <c r="E4470" t="s">
        <v>16</v>
      </c>
      <c r="F4470">
        <v>1963808969.1389999</v>
      </c>
    </row>
    <row r="4471" spans="1:6" x14ac:dyDescent="0.3">
      <c r="A4471">
        <f t="shared" si="138"/>
        <v>2024</v>
      </c>
      <c r="B4471">
        <f t="shared" si="139"/>
        <v>2</v>
      </c>
      <c r="C4471" s="1">
        <v>45351</v>
      </c>
      <c r="D4471" t="s">
        <v>80</v>
      </c>
      <c r="E4471" t="s">
        <v>3</v>
      </c>
      <c r="F4471">
        <v>15155169.74</v>
      </c>
    </row>
    <row r="4472" spans="1:6" x14ac:dyDescent="0.3">
      <c r="A4472">
        <f t="shared" si="138"/>
        <v>2024</v>
      </c>
      <c r="B4472">
        <f t="shared" si="139"/>
        <v>2</v>
      </c>
      <c r="C4472" s="1">
        <v>45351</v>
      </c>
      <c r="D4472" t="s">
        <v>80</v>
      </c>
      <c r="E4472" t="s">
        <v>18</v>
      </c>
      <c r="F4472">
        <v>1365121502.4400001</v>
      </c>
    </row>
    <row r="4473" spans="1:6" x14ac:dyDescent="0.3">
      <c r="A4473">
        <f t="shared" si="138"/>
        <v>2024</v>
      </c>
      <c r="B4473">
        <f t="shared" si="139"/>
        <v>2</v>
      </c>
      <c r="C4473" s="1">
        <v>45351</v>
      </c>
      <c r="D4473" t="s">
        <v>80</v>
      </c>
      <c r="E4473" t="s">
        <v>74</v>
      </c>
      <c r="F4473">
        <v>251722914.50700003</v>
      </c>
    </row>
    <row r="4474" spans="1:6" x14ac:dyDescent="0.3">
      <c r="A4474">
        <f t="shared" si="138"/>
        <v>2024</v>
      </c>
      <c r="B4474">
        <f t="shared" si="139"/>
        <v>2</v>
      </c>
      <c r="C4474" s="1">
        <v>45351</v>
      </c>
      <c r="D4474" t="s">
        <v>80</v>
      </c>
      <c r="E4474" t="s">
        <v>19</v>
      </c>
      <c r="F4474">
        <v>778410267.96500003</v>
      </c>
    </row>
    <row r="4475" spans="1:6" x14ac:dyDescent="0.3">
      <c r="A4475">
        <f t="shared" si="138"/>
        <v>2024</v>
      </c>
      <c r="B4475">
        <f t="shared" si="139"/>
        <v>2</v>
      </c>
      <c r="C4475" s="1">
        <v>45351</v>
      </c>
      <c r="D4475" t="s">
        <v>80</v>
      </c>
      <c r="E4475" t="s">
        <v>4</v>
      </c>
      <c r="F4475">
        <v>4763514623.5679998</v>
      </c>
    </row>
    <row r="4476" spans="1:6" x14ac:dyDescent="0.3">
      <c r="A4476">
        <f t="shared" si="138"/>
        <v>2024</v>
      </c>
      <c r="B4476">
        <f t="shared" si="139"/>
        <v>2</v>
      </c>
      <c r="C4476" s="1">
        <v>45351</v>
      </c>
      <c r="D4476" t="s">
        <v>80</v>
      </c>
      <c r="E4476" t="s">
        <v>20</v>
      </c>
      <c r="F4476">
        <v>1936910325.4289999</v>
      </c>
    </row>
    <row r="4477" spans="1:6" x14ac:dyDescent="0.3">
      <c r="A4477">
        <f t="shared" si="138"/>
        <v>2024</v>
      </c>
      <c r="B4477">
        <f t="shared" si="139"/>
        <v>2</v>
      </c>
      <c r="C4477" s="1">
        <v>45351</v>
      </c>
      <c r="D4477" t="s">
        <v>80</v>
      </c>
      <c r="E4477" t="s">
        <v>21</v>
      </c>
      <c r="F4477">
        <v>1720557452.5999999</v>
      </c>
    </row>
    <row r="4478" spans="1:6" x14ac:dyDescent="0.3">
      <c r="A4478">
        <f t="shared" si="138"/>
        <v>2024</v>
      </c>
      <c r="B4478">
        <f t="shared" si="139"/>
        <v>2</v>
      </c>
      <c r="C4478" s="1">
        <v>45351</v>
      </c>
      <c r="D4478" t="s">
        <v>80</v>
      </c>
      <c r="E4478" t="s">
        <v>22</v>
      </c>
      <c r="F4478">
        <v>702046634.37600005</v>
      </c>
    </row>
    <row r="4479" spans="1:6" x14ac:dyDescent="0.3">
      <c r="A4479">
        <f t="shared" si="138"/>
        <v>2024</v>
      </c>
      <c r="B4479">
        <f t="shared" si="139"/>
        <v>2</v>
      </c>
      <c r="C4479" s="1">
        <v>45351</v>
      </c>
      <c r="D4479" t="s">
        <v>80</v>
      </c>
      <c r="E4479" t="s">
        <v>23</v>
      </c>
      <c r="F4479">
        <v>17241721263.387001</v>
      </c>
    </row>
    <row r="4480" spans="1:6" x14ac:dyDescent="0.3">
      <c r="A4480">
        <f t="shared" si="138"/>
        <v>2024</v>
      </c>
      <c r="B4480">
        <f t="shared" si="139"/>
        <v>2</v>
      </c>
      <c r="C4480" s="1">
        <v>45351</v>
      </c>
      <c r="D4480" t="s">
        <v>80</v>
      </c>
      <c r="E4480" t="s">
        <v>24</v>
      </c>
      <c r="F4480">
        <v>1670204934.4749999</v>
      </c>
    </row>
    <row r="4481" spans="1:6" x14ac:dyDescent="0.3">
      <c r="A4481">
        <f t="shared" si="138"/>
        <v>2024</v>
      </c>
      <c r="B4481">
        <f t="shared" si="139"/>
        <v>2</v>
      </c>
      <c r="C4481" s="1">
        <v>45351</v>
      </c>
      <c r="D4481" t="s">
        <v>80</v>
      </c>
      <c r="E4481" t="s">
        <v>5</v>
      </c>
      <c r="F4481">
        <v>718341924.12800002</v>
      </c>
    </row>
    <row r="4482" spans="1:6" x14ac:dyDescent="0.3">
      <c r="A4482">
        <f t="shared" si="138"/>
        <v>2024</v>
      </c>
      <c r="B4482">
        <f t="shared" si="139"/>
        <v>2</v>
      </c>
      <c r="C4482" s="1">
        <v>45351</v>
      </c>
      <c r="D4482" t="s">
        <v>80</v>
      </c>
      <c r="E4482" t="s">
        <v>25</v>
      </c>
      <c r="F4482">
        <v>2138517462.2939999</v>
      </c>
    </row>
    <row r="4483" spans="1:6" x14ac:dyDescent="0.3">
      <c r="A4483">
        <f t="shared" ref="A4483:A4546" si="140">YEAR(C4483)</f>
        <v>2024</v>
      </c>
      <c r="B4483">
        <f t="shared" ref="B4483:B4546" si="141">MONTH(C4483)</f>
        <v>2</v>
      </c>
      <c r="C4483" s="1">
        <v>45351</v>
      </c>
      <c r="D4483" t="s">
        <v>80</v>
      </c>
      <c r="E4483" t="s">
        <v>26</v>
      </c>
      <c r="F4483">
        <v>5403379056.9949999</v>
      </c>
    </row>
    <row r="4484" spans="1:6" x14ac:dyDescent="0.3">
      <c r="A4484">
        <f t="shared" si="140"/>
        <v>2024</v>
      </c>
      <c r="B4484">
        <f t="shared" si="141"/>
        <v>2</v>
      </c>
      <c r="C4484" s="1">
        <v>45351</v>
      </c>
      <c r="D4484" t="s">
        <v>80</v>
      </c>
      <c r="E4484" t="s">
        <v>27</v>
      </c>
      <c r="F4484">
        <v>14631288517.464001</v>
      </c>
    </row>
    <row r="4485" spans="1:6" x14ac:dyDescent="0.3">
      <c r="A4485">
        <f t="shared" si="140"/>
        <v>2024</v>
      </c>
      <c r="B4485">
        <f t="shared" si="141"/>
        <v>2</v>
      </c>
      <c r="C4485" s="1">
        <v>45351</v>
      </c>
      <c r="D4485" t="s">
        <v>80</v>
      </c>
      <c r="E4485" t="s">
        <v>6</v>
      </c>
      <c r="F4485">
        <v>235908326.13300002</v>
      </c>
    </row>
    <row r="4486" spans="1:6" x14ac:dyDescent="0.3">
      <c r="A4486">
        <f t="shared" si="140"/>
        <v>2024</v>
      </c>
      <c r="B4486">
        <f t="shared" si="141"/>
        <v>2</v>
      </c>
      <c r="C4486" s="1">
        <v>45351</v>
      </c>
      <c r="D4486" t="s">
        <v>80</v>
      </c>
      <c r="E4486" t="s">
        <v>28</v>
      </c>
      <c r="F4486">
        <v>631874708.47000003</v>
      </c>
    </row>
    <row r="4487" spans="1:6" x14ac:dyDescent="0.3">
      <c r="A4487">
        <f t="shared" si="140"/>
        <v>2024</v>
      </c>
      <c r="B4487">
        <f t="shared" si="141"/>
        <v>2</v>
      </c>
      <c r="C4487" s="1">
        <v>45351</v>
      </c>
      <c r="D4487" t="s">
        <v>80</v>
      </c>
      <c r="E4487" t="s">
        <v>29</v>
      </c>
      <c r="F4487">
        <v>367891778.704</v>
      </c>
    </row>
    <row r="4488" spans="1:6" x14ac:dyDescent="0.3">
      <c r="A4488">
        <f t="shared" si="140"/>
        <v>2024</v>
      </c>
      <c r="B4488">
        <f t="shared" si="141"/>
        <v>2</v>
      </c>
      <c r="C4488" s="1">
        <v>45351</v>
      </c>
      <c r="D4488" t="s">
        <v>80</v>
      </c>
      <c r="E4488" t="s">
        <v>30</v>
      </c>
      <c r="F4488">
        <v>2291423631.5250001</v>
      </c>
    </row>
    <row r="4489" spans="1:6" x14ac:dyDescent="0.3">
      <c r="A4489">
        <f t="shared" si="140"/>
        <v>2024</v>
      </c>
      <c r="B4489">
        <f t="shared" si="141"/>
        <v>2</v>
      </c>
      <c r="C4489" s="1">
        <v>45351</v>
      </c>
      <c r="D4489" t="s">
        <v>80</v>
      </c>
      <c r="E4489" t="s">
        <v>31</v>
      </c>
      <c r="F4489">
        <v>910390415.85000002</v>
      </c>
    </row>
    <row r="4490" spans="1:6" x14ac:dyDescent="0.3">
      <c r="A4490">
        <f t="shared" si="140"/>
        <v>2024</v>
      </c>
      <c r="B4490">
        <f t="shared" si="141"/>
        <v>2</v>
      </c>
      <c r="C4490" s="1">
        <v>45351</v>
      </c>
      <c r="D4490" t="s">
        <v>80</v>
      </c>
      <c r="E4490" t="s">
        <v>32</v>
      </c>
      <c r="F4490">
        <v>438468648.35200006</v>
      </c>
    </row>
    <row r="4491" spans="1:6" x14ac:dyDescent="0.3">
      <c r="A4491">
        <f t="shared" si="140"/>
        <v>2024</v>
      </c>
      <c r="B4491">
        <f t="shared" si="141"/>
        <v>2</v>
      </c>
      <c r="C4491" s="1">
        <v>45351</v>
      </c>
      <c r="D4491" t="s">
        <v>80</v>
      </c>
      <c r="E4491" t="s">
        <v>33</v>
      </c>
      <c r="F4491">
        <v>351943131.77100003</v>
      </c>
    </row>
    <row r="4492" spans="1:6" x14ac:dyDescent="0.3">
      <c r="A4492">
        <f t="shared" si="140"/>
        <v>2024</v>
      </c>
      <c r="B4492">
        <f t="shared" si="141"/>
        <v>2</v>
      </c>
      <c r="C4492" s="1">
        <v>45351</v>
      </c>
      <c r="D4492" t="s">
        <v>80</v>
      </c>
      <c r="E4492" t="s">
        <v>75</v>
      </c>
      <c r="F4492">
        <v>289367199.92000002</v>
      </c>
    </row>
    <row r="4493" spans="1:6" x14ac:dyDescent="0.3">
      <c r="A4493">
        <f t="shared" si="140"/>
        <v>2024</v>
      </c>
      <c r="B4493">
        <f t="shared" si="141"/>
        <v>2</v>
      </c>
      <c r="C4493" s="1">
        <v>45351</v>
      </c>
      <c r="D4493" t="s">
        <v>80</v>
      </c>
      <c r="E4493" t="s">
        <v>34</v>
      </c>
      <c r="F4493">
        <v>14269162338.712</v>
      </c>
    </row>
    <row r="4494" spans="1:6" x14ac:dyDescent="0.3">
      <c r="A4494">
        <f t="shared" si="140"/>
        <v>2024</v>
      </c>
      <c r="B4494">
        <f t="shared" si="141"/>
        <v>2</v>
      </c>
      <c r="C4494" s="1">
        <v>45351</v>
      </c>
      <c r="D4494" t="s">
        <v>80</v>
      </c>
      <c r="E4494" t="s">
        <v>35</v>
      </c>
      <c r="F4494">
        <v>21151675689.831001</v>
      </c>
    </row>
    <row r="4495" spans="1:6" x14ac:dyDescent="0.3">
      <c r="A4495">
        <f t="shared" si="140"/>
        <v>2024</v>
      </c>
      <c r="B4495">
        <f t="shared" si="141"/>
        <v>2</v>
      </c>
      <c r="C4495" s="1">
        <v>45351</v>
      </c>
      <c r="D4495" t="s">
        <v>80</v>
      </c>
      <c r="E4495" t="s">
        <v>81</v>
      </c>
      <c r="F4495">
        <v>40795511.814999998</v>
      </c>
    </row>
    <row r="4496" spans="1:6" x14ac:dyDescent="0.3">
      <c r="A4496">
        <f t="shared" si="140"/>
        <v>2024</v>
      </c>
      <c r="B4496">
        <f t="shared" si="141"/>
        <v>2</v>
      </c>
      <c r="C4496" s="1">
        <v>45351</v>
      </c>
      <c r="D4496" t="s">
        <v>80</v>
      </c>
      <c r="E4496" t="s">
        <v>7</v>
      </c>
      <c r="F4496">
        <v>993011893.03999996</v>
      </c>
    </row>
    <row r="4497" spans="1:6" x14ac:dyDescent="0.3">
      <c r="A4497">
        <f t="shared" si="140"/>
        <v>2024</v>
      </c>
      <c r="B4497">
        <f t="shared" si="141"/>
        <v>2</v>
      </c>
      <c r="C4497" s="1">
        <v>45351</v>
      </c>
      <c r="D4497" t="s">
        <v>80</v>
      </c>
      <c r="E4497" t="s">
        <v>36</v>
      </c>
      <c r="F4497">
        <v>5789568237.0840006</v>
      </c>
    </row>
    <row r="4498" spans="1:6" x14ac:dyDescent="0.3">
      <c r="A4498">
        <f t="shared" si="140"/>
        <v>2024</v>
      </c>
      <c r="B4498">
        <f t="shared" si="141"/>
        <v>2</v>
      </c>
      <c r="C4498" s="1">
        <v>45351</v>
      </c>
      <c r="D4498" t="s">
        <v>80</v>
      </c>
      <c r="E4498" t="s">
        <v>37</v>
      </c>
      <c r="F4498">
        <v>3794274182.6149998</v>
      </c>
    </row>
    <row r="4499" spans="1:6" x14ac:dyDescent="0.3">
      <c r="A4499">
        <f t="shared" si="140"/>
        <v>2024</v>
      </c>
      <c r="B4499">
        <f t="shared" si="141"/>
        <v>2</v>
      </c>
      <c r="C4499" s="1">
        <v>45351</v>
      </c>
      <c r="D4499" t="s">
        <v>80</v>
      </c>
      <c r="E4499" t="s">
        <v>38</v>
      </c>
      <c r="F4499">
        <v>53676973.336000003</v>
      </c>
    </row>
    <row r="4500" spans="1:6" x14ac:dyDescent="0.3">
      <c r="A4500">
        <f t="shared" si="140"/>
        <v>2024</v>
      </c>
      <c r="B4500">
        <f t="shared" si="141"/>
        <v>2</v>
      </c>
      <c r="C4500" s="1">
        <v>45351</v>
      </c>
      <c r="D4500" t="s">
        <v>80</v>
      </c>
      <c r="E4500" t="s">
        <v>39</v>
      </c>
      <c r="F4500">
        <v>15742940200.506001</v>
      </c>
    </row>
    <row r="4501" spans="1:6" x14ac:dyDescent="0.3">
      <c r="A4501">
        <f t="shared" si="140"/>
        <v>2024</v>
      </c>
      <c r="B4501">
        <f t="shared" si="141"/>
        <v>2</v>
      </c>
      <c r="C4501" s="1">
        <v>45351</v>
      </c>
      <c r="D4501" t="s">
        <v>80</v>
      </c>
      <c r="E4501" t="s">
        <v>40</v>
      </c>
      <c r="F4501">
        <v>1818850545.5250001</v>
      </c>
    </row>
    <row r="4502" spans="1:6" x14ac:dyDescent="0.3">
      <c r="A4502">
        <f t="shared" si="140"/>
        <v>2024</v>
      </c>
      <c r="B4502">
        <f t="shared" si="141"/>
        <v>2</v>
      </c>
      <c r="C4502" s="1">
        <v>45351</v>
      </c>
      <c r="D4502" t="s">
        <v>80</v>
      </c>
      <c r="E4502" t="s">
        <v>41</v>
      </c>
      <c r="F4502">
        <v>1001768759.9360001</v>
      </c>
    </row>
    <row r="4503" spans="1:6" x14ac:dyDescent="0.3">
      <c r="A4503">
        <f t="shared" si="140"/>
        <v>2024</v>
      </c>
      <c r="B4503">
        <f t="shared" si="141"/>
        <v>2</v>
      </c>
      <c r="C4503" s="1">
        <v>45351</v>
      </c>
      <c r="D4503" t="s">
        <v>80</v>
      </c>
      <c r="E4503" t="s">
        <v>42</v>
      </c>
      <c r="F4503">
        <v>471598121.95199996</v>
      </c>
    </row>
    <row r="4504" spans="1:6" x14ac:dyDescent="0.3">
      <c r="A4504">
        <f t="shared" si="140"/>
        <v>2024</v>
      </c>
      <c r="B4504">
        <f t="shared" si="141"/>
        <v>2</v>
      </c>
      <c r="C4504" s="1">
        <v>45351</v>
      </c>
      <c r="D4504" t="s">
        <v>80</v>
      </c>
      <c r="E4504" t="s">
        <v>43</v>
      </c>
      <c r="F4504">
        <v>242059098.09</v>
      </c>
    </row>
    <row r="4505" spans="1:6" x14ac:dyDescent="0.3">
      <c r="A4505">
        <f t="shared" si="140"/>
        <v>2024</v>
      </c>
      <c r="B4505">
        <f t="shared" si="141"/>
        <v>2</v>
      </c>
      <c r="C4505" s="1">
        <v>45351</v>
      </c>
      <c r="D4505" t="s">
        <v>80</v>
      </c>
      <c r="E4505" t="s">
        <v>44</v>
      </c>
      <c r="F4505">
        <v>98179449.648000002</v>
      </c>
    </row>
    <row r="4506" spans="1:6" x14ac:dyDescent="0.3">
      <c r="A4506">
        <f t="shared" si="140"/>
        <v>2024</v>
      </c>
      <c r="B4506">
        <f t="shared" si="141"/>
        <v>2</v>
      </c>
      <c r="C4506" s="1">
        <v>45351</v>
      </c>
      <c r="D4506" t="s">
        <v>80</v>
      </c>
      <c r="E4506" t="s">
        <v>8</v>
      </c>
      <c r="F4506">
        <v>73748867.192999989</v>
      </c>
    </row>
    <row r="4507" spans="1:6" x14ac:dyDescent="0.3">
      <c r="A4507">
        <f t="shared" si="140"/>
        <v>2024</v>
      </c>
      <c r="B4507">
        <f t="shared" si="141"/>
        <v>2</v>
      </c>
      <c r="C4507" s="1">
        <v>45351</v>
      </c>
      <c r="D4507" t="s">
        <v>80</v>
      </c>
      <c r="E4507" t="s">
        <v>45</v>
      </c>
      <c r="F4507">
        <v>412704667.99000001</v>
      </c>
    </row>
    <row r="4508" spans="1:6" x14ac:dyDescent="0.3">
      <c r="A4508">
        <f t="shared" si="140"/>
        <v>2024</v>
      </c>
      <c r="B4508">
        <f t="shared" si="141"/>
        <v>2</v>
      </c>
      <c r="C4508" s="1">
        <v>45351</v>
      </c>
      <c r="D4508" t="s">
        <v>80</v>
      </c>
      <c r="E4508" t="s">
        <v>46</v>
      </c>
      <c r="F4508">
        <v>23746104.84</v>
      </c>
    </row>
    <row r="4509" spans="1:6" x14ac:dyDescent="0.3">
      <c r="A4509">
        <f t="shared" si="140"/>
        <v>2024</v>
      </c>
      <c r="B4509">
        <f t="shared" si="141"/>
        <v>2</v>
      </c>
      <c r="C4509" s="1">
        <v>45351</v>
      </c>
      <c r="D4509" t="s">
        <v>80</v>
      </c>
      <c r="E4509" t="s">
        <v>47</v>
      </c>
      <c r="F4509">
        <v>977143456.62899995</v>
      </c>
    </row>
    <row r="4510" spans="1:6" x14ac:dyDescent="0.3">
      <c r="A4510">
        <f t="shared" si="140"/>
        <v>2024</v>
      </c>
      <c r="B4510">
        <f t="shared" si="141"/>
        <v>2</v>
      </c>
      <c r="C4510" s="1">
        <v>45351</v>
      </c>
      <c r="D4510" t="s">
        <v>80</v>
      </c>
      <c r="E4510" t="s">
        <v>48</v>
      </c>
      <c r="F4510">
        <v>5400334.5599999996</v>
      </c>
    </row>
    <row r="4511" spans="1:6" x14ac:dyDescent="0.3">
      <c r="A4511">
        <f t="shared" si="140"/>
        <v>2024</v>
      </c>
      <c r="B4511">
        <f t="shared" si="141"/>
        <v>2</v>
      </c>
      <c r="C4511" s="1">
        <v>45351</v>
      </c>
      <c r="D4511" t="s">
        <v>80</v>
      </c>
      <c r="E4511" t="s">
        <v>49</v>
      </c>
      <c r="F4511">
        <v>2566420392.7279997</v>
      </c>
    </row>
    <row r="4512" spans="1:6" x14ac:dyDescent="0.3">
      <c r="A4512">
        <f t="shared" si="140"/>
        <v>2024</v>
      </c>
      <c r="B4512">
        <f t="shared" si="141"/>
        <v>2</v>
      </c>
      <c r="C4512" s="1">
        <v>45351</v>
      </c>
      <c r="D4512" t="s">
        <v>80</v>
      </c>
      <c r="E4512" t="s">
        <v>50</v>
      </c>
      <c r="F4512">
        <v>166599474.77700001</v>
      </c>
    </row>
    <row r="4513" spans="1:6" x14ac:dyDescent="0.3">
      <c r="A4513">
        <f t="shared" si="140"/>
        <v>2024</v>
      </c>
      <c r="B4513">
        <f t="shared" si="141"/>
        <v>2</v>
      </c>
      <c r="C4513" s="1">
        <v>45351</v>
      </c>
      <c r="D4513" t="s">
        <v>80</v>
      </c>
      <c r="E4513" t="s">
        <v>51</v>
      </c>
      <c r="F4513">
        <v>604368776.88499999</v>
      </c>
    </row>
    <row r="4514" spans="1:6" x14ac:dyDescent="0.3">
      <c r="A4514">
        <f t="shared" si="140"/>
        <v>2024</v>
      </c>
      <c r="B4514">
        <f t="shared" si="141"/>
        <v>2</v>
      </c>
      <c r="C4514" s="1">
        <v>45351</v>
      </c>
      <c r="D4514" t="s">
        <v>80</v>
      </c>
      <c r="E4514" t="s">
        <v>52</v>
      </c>
      <c r="F4514">
        <v>11945925516.016001</v>
      </c>
    </row>
    <row r="4515" spans="1:6" x14ac:dyDescent="0.3">
      <c r="A4515">
        <f t="shared" si="140"/>
        <v>2024</v>
      </c>
      <c r="B4515">
        <f t="shared" si="141"/>
        <v>2</v>
      </c>
      <c r="C4515" s="1">
        <v>45351</v>
      </c>
      <c r="D4515" t="s">
        <v>80</v>
      </c>
      <c r="E4515" t="s">
        <v>76</v>
      </c>
      <c r="F4515">
        <v>105283.8</v>
      </c>
    </row>
    <row r="4516" spans="1:6" x14ac:dyDescent="0.3">
      <c r="A4516">
        <f t="shared" si="140"/>
        <v>2024</v>
      </c>
      <c r="B4516">
        <f t="shared" si="141"/>
        <v>2</v>
      </c>
      <c r="C4516" s="1">
        <v>45351</v>
      </c>
      <c r="D4516" t="s">
        <v>80</v>
      </c>
      <c r="E4516" t="s">
        <v>82</v>
      </c>
      <c r="F4516">
        <v>222860679.90000001</v>
      </c>
    </row>
    <row r="4517" spans="1:6" x14ac:dyDescent="0.3">
      <c r="A4517">
        <f t="shared" si="140"/>
        <v>2024</v>
      </c>
      <c r="B4517">
        <f t="shared" si="141"/>
        <v>2</v>
      </c>
      <c r="C4517" s="1">
        <v>45351</v>
      </c>
      <c r="D4517" t="s">
        <v>80</v>
      </c>
      <c r="E4517" t="s">
        <v>53</v>
      </c>
      <c r="F4517">
        <v>3310880012.9359999</v>
      </c>
    </row>
    <row r="4518" spans="1:6" x14ac:dyDescent="0.3">
      <c r="A4518">
        <f t="shared" si="140"/>
        <v>2024</v>
      </c>
      <c r="B4518">
        <f t="shared" si="141"/>
        <v>2</v>
      </c>
      <c r="C4518" s="1">
        <v>45351</v>
      </c>
      <c r="D4518" t="s">
        <v>80</v>
      </c>
      <c r="E4518" t="s">
        <v>9</v>
      </c>
      <c r="F4518">
        <v>13643968815.882</v>
      </c>
    </row>
    <row r="4519" spans="1:6" x14ac:dyDescent="0.3">
      <c r="A4519">
        <f t="shared" si="140"/>
        <v>2024</v>
      </c>
      <c r="B4519">
        <f t="shared" si="141"/>
        <v>2</v>
      </c>
      <c r="C4519" s="1">
        <v>45351</v>
      </c>
      <c r="D4519" t="s">
        <v>80</v>
      </c>
      <c r="F4519">
        <v>11023211866.215</v>
      </c>
    </row>
    <row r="4520" spans="1:6" x14ac:dyDescent="0.3">
      <c r="A4520">
        <f t="shared" si="140"/>
        <v>2024</v>
      </c>
      <c r="B4520">
        <f t="shared" si="141"/>
        <v>2</v>
      </c>
      <c r="C4520" s="1">
        <v>45351</v>
      </c>
      <c r="D4520" t="s">
        <v>80</v>
      </c>
      <c r="E4520" t="s">
        <v>54</v>
      </c>
      <c r="F4520">
        <v>6416838176.04</v>
      </c>
    </row>
    <row r="4521" spans="1:6" x14ac:dyDescent="0.3">
      <c r="A4521">
        <f t="shared" si="140"/>
        <v>2024</v>
      </c>
      <c r="B4521">
        <f t="shared" si="141"/>
        <v>2</v>
      </c>
      <c r="C4521" s="1">
        <v>45351</v>
      </c>
      <c r="D4521" t="s">
        <v>80</v>
      </c>
      <c r="E4521" t="s">
        <v>55</v>
      </c>
      <c r="F4521">
        <v>1919095751.3039999</v>
      </c>
    </row>
    <row r="4522" spans="1:6" x14ac:dyDescent="0.3">
      <c r="A4522">
        <f t="shared" si="140"/>
        <v>2024</v>
      </c>
      <c r="B4522">
        <f t="shared" si="141"/>
        <v>2</v>
      </c>
      <c r="C4522" s="1">
        <v>45351</v>
      </c>
      <c r="D4522" t="s">
        <v>80</v>
      </c>
      <c r="E4522" t="s">
        <v>56</v>
      </c>
      <c r="F4522">
        <v>2360099576.1599998</v>
      </c>
    </row>
    <row r="4523" spans="1:6" x14ac:dyDescent="0.3">
      <c r="A4523">
        <f t="shared" si="140"/>
        <v>2024</v>
      </c>
      <c r="B4523">
        <f t="shared" si="141"/>
        <v>2</v>
      </c>
      <c r="C4523" s="1">
        <v>45351</v>
      </c>
      <c r="D4523" t="s">
        <v>80</v>
      </c>
      <c r="E4523" t="s">
        <v>57</v>
      </c>
      <c r="F4523">
        <v>610416679.91199994</v>
      </c>
    </row>
    <row r="4524" spans="1:6" x14ac:dyDescent="0.3">
      <c r="A4524">
        <f t="shared" si="140"/>
        <v>2024</v>
      </c>
      <c r="B4524">
        <f t="shared" si="141"/>
        <v>2</v>
      </c>
      <c r="C4524" s="1">
        <v>45351</v>
      </c>
      <c r="D4524" t="s">
        <v>80</v>
      </c>
      <c r="E4524" t="s">
        <v>58</v>
      </c>
      <c r="F4524">
        <v>1051741394.8829999</v>
      </c>
    </row>
    <row r="4525" spans="1:6" x14ac:dyDescent="0.3">
      <c r="A4525">
        <f t="shared" si="140"/>
        <v>2024</v>
      </c>
      <c r="B4525">
        <f t="shared" si="141"/>
        <v>2</v>
      </c>
      <c r="C4525" s="1">
        <v>45351</v>
      </c>
      <c r="D4525" t="s">
        <v>80</v>
      </c>
      <c r="E4525" t="s">
        <v>59</v>
      </c>
      <c r="F4525">
        <v>798003419.76499999</v>
      </c>
    </row>
    <row r="4526" spans="1:6" x14ac:dyDescent="0.3">
      <c r="A4526">
        <f t="shared" si="140"/>
        <v>2024</v>
      </c>
      <c r="B4526">
        <f t="shared" si="141"/>
        <v>2</v>
      </c>
      <c r="C4526" s="1">
        <v>45351</v>
      </c>
      <c r="D4526" t="s">
        <v>80</v>
      </c>
      <c r="E4526" t="s">
        <v>61</v>
      </c>
      <c r="F4526">
        <v>1505078200.1440001</v>
      </c>
    </row>
    <row r="4527" spans="1:6" x14ac:dyDescent="0.3">
      <c r="A4527">
        <f t="shared" si="140"/>
        <v>2024</v>
      </c>
      <c r="B4527">
        <f t="shared" si="141"/>
        <v>2</v>
      </c>
      <c r="C4527" s="1">
        <v>45351</v>
      </c>
      <c r="D4527" t="s">
        <v>80</v>
      </c>
      <c r="E4527" t="s">
        <v>62</v>
      </c>
      <c r="F4527">
        <v>120039671.82600001</v>
      </c>
    </row>
    <row r="4528" spans="1:6" x14ac:dyDescent="0.3">
      <c r="A4528">
        <f t="shared" si="140"/>
        <v>2024</v>
      </c>
      <c r="B4528">
        <f t="shared" si="141"/>
        <v>2</v>
      </c>
      <c r="C4528" s="1">
        <v>45351</v>
      </c>
      <c r="D4528" t="s">
        <v>80</v>
      </c>
      <c r="E4528" t="s">
        <v>63</v>
      </c>
      <c r="F4528">
        <v>9462988252.4650002</v>
      </c>
    </row>
    <row r="4529" spans="1:6" x14ac:dyDescent="0.3">
      <c r="A4529">
        <f t="shared" si="140"/>
        <v>2024</v>
      </c>
      <c r="B4529">
        <f t="shared" si="141"/>
        <v>2</v>
      </c>
      <c r="C4529" s="1">
        <v>45351</v>
      </c>
      <c r="D4529" t="s">
        <v>80</v>
      </c>
      <c r="E4529" t="s">
        <v>64</v>
      </c>
      <c r="F4529">
        <v>779298679.28799999</v>
      </c>
    </row>
    <row r="4530" spans="1:6" x14ac:dyDescent="0.3">
      <c r="A4530">
        <f t="shared" si="140"/>
        <v>2024</v>
      </c>
      <c r="B4530">
        <f t="shared" si="141"/>
        <v>2</v>
      </c>
      <c r="C4530" s="1">
        <v>45351</v>
      </c>
      <c r="D4530" t="s">
        <v>80</v>
      </c>
      <c r="E4530" t="s">
        <v>65</v>
      </c>
      <c r="F4530">
        <v>7078723971.9840002</v>
      </c>
    </row>
    <row r="4531" spans="1:6" x14ac:dyDescent="0.3">
      <c r="A4531">
        <f t="shared" si="140"/>
        <v>2024</v>
      </c>
      <c r="B4531">
        <f t="shared" si="141"/>
        <v>2</v>
      </c>
      <c r="C4531" s="1">
        <v>45351</v>
      </c>
      <c r="D4531" t="s">
        <v>80</v>
      </c>
      <c r="E4531" t="s">
        <v>83</v>
      </c>
      <c r="F4531">
        <v>76996990.564999998</v>
      </c>
    </row>
    <row r="4532" spans="1:6" x14ac:dyDescent="0.3">
      <c r="A4532">
        <f t="shared" si="140"/>
        <v>2024</v>
      </c>
      <c r="B4532">
        <f t="shared" si="141"/>
        <v>2</v>
      </c>
      <c r="C4532" s="1">
        <v>45351</v>
      </c>
      <c r="D4532" t="s">
        <v>80</v>
      </c>
      <c r="E4532" t="s">
        <v>66</v>
      </c>
      <c r="F4532">
        <v>553489125.36000001</v>
      </c>
    </row>
    <row r="4533" spans="1:6" x14ac:dyDescent="0.3">
      <c r="A4533">
        <f t="shared" si="140"/>
        <v>2024</v>
      </c>
      <c r="B4533">
        <f t="shared" si="141"/>
        <v>2</v>
      </c>
      <c r="C4533" s="1">
        <v>45351</v>
      </c>
      <c r="D4533" t="s">
        <v>80</v>
      </c>
      <c r="E4533" t="s">
        <v>67</v>
      </c>
      <c r="F4533">
        <v>50738826581.550003</v>
      </c>
    </row>
    <row r="4534" spans="1:6" x14ac:dyDescent="0.3">
      <c r="A4534">
        <f t="shared" si="140"/>
        <v>2024</v>
      </c>
      <c r="B4534">
        <f t="shared" si="141"/>
        <v>2</v>
      </c>
      <c r="C4534" s="1">
        <v>45351</v>
      </c>
      <c r="D4534" t="s">
        <v>80</v>
      </c>
      <c r="E4534" t="s">
        <v>68</v>
      </c>
      <c r="F4534">
        <v>888290214.35500002</v>
      </c>
    </row>
    <row r="4535" spans="1:6" x14ac:dyDescent="0.3">
      <c r="A4535">
        <f t="shared" si="140"/>
        <v>2024</v>
      </c>
      <c r="B4535">
        <f t="shared" si="141"/>
        <v>2</v>
      </c>
      <c r="C4535" s="1">
        <v>45351</v>
      </c>
      <c r="D4535" t="s">
        <v>80</v>
      </c>
      <c r="E4535" t="s">
        <v>69</v>
      </c>
      <c r="F4535">
        <v>62299756.391999997</v>
      </c>
    </row>
    <row r="4536" spans="1:6" x14ac:dyDescent="0.3">
      <c r="A4536">
        <f t="shared" si="140"/>
        <v>2024</v>
      </c>
      <c r="B4536">
        <f t="shared" si="141"/>
        <v>2</v>
      </c>
      <c r="C4536" s="1">
        <v>45351</v>
      </c>
      <c r="D4536" t="s">
        <v>80</v>
      </c>
      <c r="E4536" t="s">
        <v>70</v>
      </c>
      <c r="F4536">
        <v>161558269.76699999</v>
      </c>
    </row>
    <row r="4537" spans="1:6" x14ac:dyDescent="0.3">
      <c r="A4537">
        <f t="shared" si="140"/>
        <v>2024</v>
      </c>
      <c r="B4537">
        <f t="shared" si="141"/>
        <v>2</v>
      </c>
      <c r="C4537" s="1">
        <v>45351</v>
      </c>
      <c r="D4537" t="s">
        <v>84</v>
      </c>
      <c r="E4537" t="s">
        <v>16</v>
      </c>
      <c r="F4537">
        <v>914911014.64499998</v>
      </c>
    </row>
    <row r="4538" spans="1:6" x14ac:dyDescent="0.3">
      <c r="A4538">
        <f t="shared" si="140"/>
        <v>2024</v>
      </c>
      <c r="B4538">
        <f t="shared" si="141"/>
        <v>2</v>
      </c>
      <c r="C4538" s="1">
        <v>45351</v>
      </c>
      <c r="D4538" t="s">
        <v>84</v>
      </c>
      <c r="E4538" t="s">
        <v>18</v>
      </c>
      <c r="F4538">
        <v>464267449.63199997</v>
      </c>
    </row>
    <row r="4539" spans="1:6" x14ac:dyDescent="0.3">
      <c r="A4539">
        <f t="shared" si="140"/>
        <v>2024</v>
      </c>
      <c r="B4539">
        <f t="shared" si="141"/>
        <v>2</v>
      </c>
      <c r="C4539" s="1">
        <v>45351</v>
      </c>
      <c r="D4539" t="s">
        <v>84</v>
      </c>
      <c r="E4539" t="s">
        <v>19</v>
      </c>
      <c r="F4539">
        <v>875119077.10800004</v>
      </c>
    </row>
    <row r="4540" spans="1:6" x14ac:dyDescent="0.3">
      <c r="A4540">
        <f t="shared" si="140"/>
        <v>2024</v>
      </c>
      <c r="B4540">
        <f t="shared" si="141"/>
        <v>2</v>
      </c>
      <c r="C4540" s="1">
        <v>45351</v>
      </c>
      <c r="D4540" t="s">
        <v>84</v>
      </c>
      <c r="E4540" t="s">
        <v>20</v>
      </c>
      <c r="F4540">
        <v>478215630.46499997</v>
      </c>
    </row>
    <row r="4541" spans="1:6" x14ac:dyDescent="0.3">
      <c r="A4541">
        <f t="shared" si="140"/>
        <v>2024</v>
      </c>
      <c r="B4541">
        <f t="shared" si="141"/>
        <v>2</v>
      </c>
      <c r="C4541" s="1">
        <v>45351</v>
      </c>
      <c r="D4541" t="s">
        <v>84</v>
      </c>
      <c r="E4541" t="s">
        <v>21</v>
      </c>
      <c r="F4541">
        <v>1845443160.1360002</v>
      </c>
    </row>
    <row r="4542" spans="1:6" x14ac:dyDescent="0.3">
      <c r="A4542">
        <f t="shared" si="140"/>
        <v>2024</v>
      </c>
      <c r="B4542">
        <f t="shared" si="141"/>
        <v>2</v>
      </c>
      <c r="C4542" s="1">
        <v>45351</v>
      </c>
      <c r="D4542" t="s">
        <v>84</v>
      </c>
      <c r="E4542" t="s">
        <v>23</v>
      </c>
      <c r="F4542">
        <v>2481958226.9429998</v>
      </c>
    </row>
    <row r="4543" spans="1:6" x14ac:dyDescent="0.3">
      <c r="A4543">
        <f t="shared" si="140"/>
        <v>2024</v>
      </c>
      <c r="B4543">
        <f t="shared" si="141"/>
        <v>2</v>
      </c>
      <c r="C4543" s="1">
        <v>45351</v>
      </c>
      <c r="D4543" t="s">
        <v>84</v>
      </c>
      <c r="E4543" t="s">
        <v>24</v>
      </c>
      <c r="F4543">
        <v>948609242.67999995</v>
      </c>
    </row>
    <row r="4544" spans="1:6" x14ac:dyDescent="0.3">
      <c r="A4544">
        <f t="shared" si="140"/>
        <v>2024</v>
      </c>
      <c r="B4544">
        <f t="shared" si="141"/>
        <v>2</v>
      </c>
      <c r="C4544" s="1">
        <v>45351</v>
      </c>
      <c r="D4544" t="s">
        <v>84</v>
      </c>
      <c r="E4544" t="s">
        <v>25</v>
      </c>
      <c r="F4544">
        <v>935439495.54400003</v>
      </c>
    </row>
    <row r="4545" spans="1:6" x14ac:dyDescent="0.3">
      <c r="A4545">
        <f t="shared" si="140"/>
        <v>2024</v>
      </c>
      <c r="B4545">
        <f t="shared" si="141"/>
        <v>2</v>
      </c>
      <c r="C4545" s="1">
        <v>45351</v>
      </c>
      <c r="D4545" t="s">
        <v>84</v>
      </c>
      <c r="E4545" t="s">
        <v>26</v>
      </c>
      <c r="F4545">
        <v>4720347290.79</v>
      </c>
    </row>
    <row r="4546" spans="1:6" x14ac:dyDescent="0.3">
      <c r="A4546">
        <f t="shared" si="140"/>
        <v>2024</v>
      </c>
      <c r="B4546">
        <f t="shared" si="141"/>
        <v>2</v>
      </c>
      <c r="C4546" s="1">
        <v>45351</v>
      </c>
      <c r="D4546" t="s">
        <v>84</v>
      </c>
      <c r="E4546" t="s">
        <v>27</v>
      </c>
      <c r="F4546">
        <v>3015989726.8449998</v>
      </c>
    </row>
    <row r="4547" spans="1:6" x14ac:dyDescent="0.3">
      <c r="A4547">
        <f t="shared" ref="A4547:A4610" si="142">YEAR(C4547)</f>
        <v>2024</v>
      </c>
      <c r="B4547">
        <f t="shared" ref="B4547:B4610" si="143">MONTH(C4547)</f>
        <v>2</v>
      </c>
      <c r="C4547" s="1">
        <v>45351</v>
      </c>
      <c r="D4547" t="s">
        <v>84</v>
      </c>
      <c r="E4547" t="s">
        <v>28</v>
      </c>
      <c r="F4547">
        <v>2609714536.1759996</v>
      </c>
    </row>
    <row r="4548" spans="1:6" x14ac:dyDescent="0.3">
      <c r="A4548">
        <f t="shared" si="142"/>
        <v>2024</v>
      </c>
      <c r="B4548">
        <f t="shared" si="143"/>
        <v>2</v>
      </c>
      <c r="C4548" s="1">
        <v>45351</v>
      </c>
      <c r="D4548" t="s">
        <v>84</v>
      </c>
      <c r="E4548" t="s">
        <v>30</v>
      </c>
      <c r="F4548">
        <v>3867531388.4790001</v>
      </c>
    </row>
    <row r="4549" spans="1:6" x14ac:dyDescent="0.3">
      <c r="A4549">
        <f t="shared" si="142"/>
        <v>2024</v>
      </c>
      <c r="B4549">
        <f t="shared" si="143"/>
        <v>2</v>
      </c>
      <c r="C4549" s="1">
        <v>45351</v>
      </c>
      <c r="D4549" t="s">
        <v>84</v>
      </c>
      <c r="E4549" t="s">
        <v>31</v>
      </c>
      <c r="F4549">
        <v>35725670.689999998</v>
      </c>
    </row>
    <row r="4550" spans="1:6" x14ac:dyDescent="0.3">
      <c r="A4550">
        <f t="shared" si="142"/>
        <v>2024</v>
      </c>
      <c r="B4550">
        <f t="shared" si="143"/>
        <v>2</v>
      </c>
      <c r="C4550" s="1">
        <v>45351</v>
      </c>
      <c r="D4550" t="s">
        <v>84</v>
      </c>
      <c r="E4550" t="s">
        <v>32</v>
      </c>
      <c r="F4550">
        <v>762293830.22399998</v>
      </c>
    </row>
    <row r="4551" spans="1:6" x14ac:dyDescent="0.3">
      <c r="A4551">
        <f t="shared" si="142"/>
        <v>2024</v>
      </c>
      <c r="B4551">
        <f t="shared" si="143"/>
        <v>2</v>
      </c>
      <c r="C4551" s="1">
        <v>45351</v>
      </c>
      <c r="D4551" t="s">
        <v>84</v>
      </c>
      <c r="E4551" t="s">
        <v>33</v>
      </c>
      <c r="F4551">
        <v>190853464.80599999</v>
      </c>
    </row>
    <row r="4552" spans="1:6" x14ac:dyDescent="0.3">
      <c r="A4552">
        <f t="shared" si="142"/>
        <v>2024</v>
      </c>
      <c r="B4552">
        <f t="shared" si="143"/>
        <v>2</v>
      </c>
      <c r="C4552" s="1">
        <v>45351</v>
      </c>
      <c r="D4552" t="s">
        <v>84</v>
      </c>
      <c r="E4552" t="s">
        <v>75</v>
      </c>
      <c r="F4552">
        <v>252430223.35499999</v>
      </c>
    </row>
    <row r="4553" spans="1:6" x14ac:dyDescent="0.3">
      <c r="A4553">
        <f t="shared" si="142"/>
        <v>2024</v>
      </c>
      <c r="B4553">
        <f t="shared" si="143"/>
        <v>2</v>
      </c>
      <c r="C4553" s="1">
        <v>45351</v>
      </c>
      <c r="D4553" t="s">
        <v>84</v>
      </c>
      <c r="E4553" t="s">
        <v>34</v>
      </c>
      <c r="F4553">
        <v>5988513528.4639997</v>
      </c>
    </row>
    <row r="4554" spans="1:6" x14ac:dyDescent="0.3">
      <c r="A4554">
        <f t="shared" si="142"/>
        <v>2024</v>
      </c>
      <c r="B4554">
        <f t="shared" si="143"/>
        <v>2</v>
      </c>
      <c r="C4554" s="1">
        <v>45351</v>
      </c>
      <c r="D4554" t="s">
        <v>84</v>
      </c>
      <c r="E4554" t="s">
        <v>35</v>
      </c>
      <c r="F4554">
        <v>8575009331.4090004</v>
      </c>
    </row>
    <row r="4555" spans="1:6" x14ac:dyDescent="0.3">
      <c r="A4555">
        <f t="shared" si="142"/>
        <v>2024</v>
      </c>
      <c r="B4555">
        <f t="shared" si="143"/>
        <v>2</v>
      </c>
      <c r="C4555" s="1">
        <v>45351</v>
      </c>
      <c r="D4555" t="s">
        <v>84</v>
      </c>
      <c r="E4555" t="s">
        <v>37</v>
      </c>
      <c r="F4555">
        <v>191994442.155</v>
      </c>
    </row>
    <row r="4556" spans="1:6" x14ac:dyDescent="0.3">
      <c r="A4556">
        <f t="shared" si="142"/>
        <v>2024</v>
      </c>
      <c r="B4556">
        <f t="shared" si="143"/>
        <v>2</v>
      </c>
      <c r="C4556" s="1">
        <v>45351</v>
      </c>
      <c r="D4556" t="s">
        <v>84</v>
      </c>
      <c r="E4556" t="s">
        <v>39</v>
      </c>
      <c r="F4556">
        <v>5298231554.2080002</v>
      </c>
    </row>
    <row r="4557" spans="1:6" x14ac:dyDescent="0.3">
      <c r="A4557">
        <f t="shared" si="142"/>
        <v>2024</v>
      </c>
      <c r="B4557">
        <f t="shared" si="143"/>
        <v>2</v>
      </c>
      <c r="C4557" s="1">
        <v>45351</v>
      </c>
      <c r="D4557" t="s">
        <v>84</v>
      </c>
      <c r="E4557" t="s">
        <v>40</v>
      </c>
      <c r="F4557">
        <v>2554563119.0939999</v>
      </c>
    </row>
    <row r="4558" spans="1:6" x14ac:dyDescent="0.3">
      <c r="A4558">
        <f t="shared" si="142"/>
        <v>2024</v>
      </c>
      <c r="B4558">
        <f t="shared" si="143"/>
        <v>2</v>
      </c>
      <c r="C4558" s="1">
        <v>45351</v>
      </c>
      <c r="D4558" t="s">
        <v>84</v>
      </c>
      <c r="E4558" t="s">
        <v>41</v>
      </c>
      <c r="F4558">
        <v>200154553.35499999</v>
      </c>
    </row>
    <row r="4559" spans="1:6" x14ac:dyDescent="0.3">
      <c r="A4559">
        <f t="shared" si="142"/>
        <v>2024</v>
      </c>
      <c r="B4559">
        <f t="shared" si="143"/>
        <v>2</v>
      </c>
      <c r="C4559" s="1">
        <v>45351</v>
      </c>
      <c r="D4559" t="s">
        <v>84</v>
      </c>
      <c r="E4559" t="s">
        <v>42</v>
      </c>
      <c r="F4559">
        <v>677069686.44799995</v>
      </c>
    </row>
    <row r="4560" spans="1:6" x14ac:dyDescent="0.3">
      <c r="A4560">
        <f t="shared" si="142"/>
        <v>2024</v>
      </c>
      <c r="B4560">
        <f t="shared" si="143"/>
        <v>2</v>
      </c>
      <c r="C4560" s="1">
        <v>45351</v>
      </c>
      <c r="D4560" t="s">
        <v>84</v>
      </c>
      <c r="E4560" t="s">
        <v>43</v>
      </c>
      <c r="F4560">
        <v>974506954.5</v>
      </c>
    </row>
    <row r="4561" spans="1:6" x14ac:dyDescent="0.3">
      <c r="A4561">
        <f t="shared" si="142"/>
        <v>2024</v>
      </c>
      <c r="B4561">
        <f t="shared" si="143"/>
        <v>2</v>
      </c>
      <c r="C4561" s="1">
        <v>45351</v>
      </c>
      <c r="D4561" t="s">
        <v>84</v>
      </c>
      <c r="E4561" t="s">
        <v>47</v>
      </c>
      <c r="F4561">
        <v>129613692.69499999</v>
      </c>
    </row>
    <row r="4562" spans="1:6" x14ac:dyDescent="0.3">
      <c r="A4562">
        <f t="shared" si="142"/>
        <v>2024</v>
      </c>
      <c r="B4562">
        <f t="shared" si="143"/>
        <v>2</v>
      </c>
      <c r="C4562" s="1">
        <v>45351</v>
      </c>
      <c r="D4562" t="s">
        <v>84</v>
      </c>
      <c r="E4562" t="s">
        <v>49</v>
      </c>
      <c r="F4562">
        <v>1495528183.72</v>
      </c>
    </row>
    <row r="4563" spans="1:6" x14ac:dyDescent="0.3">
      <c r="A4563">
        <f t="shared" si="142"/>
        <v>2024</v>
      </c>
      <c r="B4563">
        <f t="shared" si="143"/>
        <v>2</v>
      </c>
      <c r="C4563" s="1">
        <v>45351</v>
      </c>
      <c r="D4563" t="s">
        <v>84</v>
      </c>
      <c r="E4563" t="s">
        <v>50</v>
      </c>
      <c r="F4563">
        <v>242107347.98699999</v>
      </c>
    </row>
    <row r="4564" spans="1:6" x14ac:dyDescent="0.3">
      <c r="A4564">
        <f t="shared" si="142"/>
        <v>2024</v>
      </c>
      <c r="B4564">
        <f t="shared" si="143"/>
        <v>2</v>
      </c>
      <c r="C4564" s="1">
        <v>45351</v>
      </c>
      <c r="D4564" t="s">
        <v>84</v>
      </c>
      <c r="E4564" t="s">
        <v>51</v>
      </c>
      <c r="F4564">
        <v>188731641.34</v>
      </c>
    </row>
    <row r="4565" spans="1:6" x14ac:dyDescent="0.3">
      <c r="A4565">
        <f t="shared" si="142"/>
        <v>2024</v>
      </c>
      <c r="B4565">
        <f t="shared" si="143"/>
        <v>2</v>
      </c>
      <c r="C4565" s="1">
        <v>45351</v>
      </c>
      <c r="D4565" t="s">
        <v>84</v>
      </c>
      <c r="E4565" t="s">
        <v>52</v>
      </c>
      <c r="F4565">
        <v>4468182424.0559998</v>
      </c>
    </row>
    <row r="4566" spans="1:6" x14ac:dyDescent="0.3">
      <c r="A4566">
        <f t="shared" si="142"/>
        <v>2024</v>
      </c>
      <c r="B4566">
        <f t="shared" si="143"/>
        <v>2</v>
      </c>
      <c r="C4566" s="1">
        <v>45351</v>
      </c>
      <c r="D4566" t="s">
        <v>84</v>
      </c>
      <c r="E4566" t="s">
        <v>53</v>
      </c>
      <c r="F4566">
        <v>600089736.94200003</v>
      </c>
    </row>
    <row r="4567" spans="1:6" x14ac:dyDescent="0.3">
      <c r="A4567">
        <f t="shared" si="142"/>
        <v>2024</v>
      </c>
      <c r="B4567">
        <f t="shared" si="143"/>
        <v>2</v>
      </c>
      <c r="C4567" s="1">
        <v>45351</v>
      </c>
      <c r="D4567" t="s">
        <v>84</v>
      </c>
      <c r="F4567">
        <v>68300599879.264999</v>
      </c>
    </row>
    <row r="4568" spans="1:6" x14ac:dyDescent="0.3">
      <c r="A4568">
        <f t="shared" si="142"/>
        <v>2024</v>
      </c>
      <c r="B4568">
        <f t="shared" si="143"/>
        <v>2</v>
      </c>
      <c r="C4568" s="1">
        <v>45351</v>
      </c>
      <c r="D4568" t="s">
        <v>84</v>
      </c>
      <c r="E4568" t="s">
        <v>54</v>
      </c>
      <c r="F4568">
        <v>4228135918.0160003</v>
      </c>
    </row>
    <row r="4569" spans="1:6" x14ac:dyDescent="0.3">
      <c r="A4569">
        <f t="shared" si="142"/>
        <v>2024</v>
      </c>
      <c r="B4569">
        <f t="shared" si="143"/>
        <v>2</v>
      </c>
      <c r="C4569" s="1">
        <v>45351</v>
      </c>
      <c r="D4569" t="s">
        <v>84</v>
      </c>
      <c r="E4569" t="s">
        <v>55</v>
      </c>
      <c r="F4569">
        <v>396480783.10500002</v>
      </c>
    </row>
    <row r="4570" spans="1:6" x14ac:dyDescent="0.3">
      <c r="A4570">
        <f t="shared" si="142"/>
        <v>2024</v>
      </c>
      <c r="B4570">
        <f t="shared" si="143"/>
        <v>2</v>
      </c>
      <c r="C4570" s="1">
        <v>45351</v>
      </c>
      <c r="D4570" t="s">
        <v>84</v>
      </c>
      <c r="E4570" t="s">
        <v>56</v>
      </c>
      <c r="F4570">
        <v>130975435.56</v>
      </c>
    </row>
    <row r="4571" spans="1:6" x14ac:dyDescent="0.3">
      <c r="A4571">
        <f t="shared" si="142"/>
        <v>2024</v>
      </c>
      <c r="B4571">
        <f t="shared" si="143"/>
        <v>2</v>
      </c>
      <c r="C4571" s="1">
        <v>45351</v>
      </c>
      <c r="D4571" t="s">
        <v>84</v>
      </c>
      <c r="E4571" t="s">
        <v>57</v>
      </c>
      <c r="F4571">
        <v>1036211917.808</v>
      </c>
    </row>
    <row r="4572" spans="1:6" x14ac:dyDescent="0.3">
      <c r="A4572">
        <f t="shared" si="142"/>
        <v>2024</v>
      </c>
      <c r="B4572">
        <f t="shared" si="143"/>
        <v>2</v>
      </c>
      <c r="C4572" s="1">
        <v>45351</v>
      </c>
      <c r="D4572" t="s">
        <v>84</v>
      </c>
      <c r="E4572" t="s">
        <v>59</v>
      </c>
      <c r="F4572">
        <v>351732518.78399998</v>
      </c>
    </row>
    <row r="4573" spans="1:6" x14ac:dyDescent="0.3">
      <c r="A4573">
        <f t="shared" si="142"/>
        <v>2024</v>
      </c>
      <c r="B4573">
        <f t="shared" si="143"/>
        <v>2</v>
      </c>
      <c r="C4573" s="1">
        <v>45351</v>
      </c>
      <c r="D4573" t="s">
        <v>84</v>
      </c>
      <c r="E4573" t="s">
        <v>63</v>
      </c>
      <c r="F4573">
        <v>2958466072.5549998</v>
      </c>
    </row>
    <row r="4574" spans="1:6" x14ac:dyDescent="0.3">
      <c r="A4574">
        <f t="shared" si="142"/>
        <v>2024</v>
      </c>
      <c r="B4574">
        <f t="shared" si="143"/>
        <v>2</v>
      </c>
      <c r="C4574" s="1">
        <v>45351</v>
      </c>
      <c r="D4574" t="s">
        <v>84</v>
      </c>
      <c r="E4574" t="s">
        <v>64</v>
      </c>
      <c r="F4574">
        <v>10705660249.696001</v>
      </c>
    </row>
    <row r="4575" spans="1:6" x14ac:dyDescent="0.3">
      <c r="A4575">
        <f t="shared" si="142"/>
        <v>2024</v>
      </c>
      <c r="B4575">
        <f t="shared" si="143"/>
        <v>2</v>
      </c>
      <c r="C4575" s="1">
        <v>45351</v>
      </c>
      <c r="D4575" t="s">
        <v>84</v>
      </c>
      <c r="E4575" t="s">
        <v>65</v>
      </c>
      <c r="F4575">
        <v>8841762971.2800007</v>
      </c>
    </row>
    <row r="4576" spans="1:6" x14ac:dyDescent="0.3">
      <c r="A4576">
        <f t="shared" si="142"/>
        <v>2024</v>
      </c>
      <c r="B4576">
        <f t="shared" si="143"/>
        <v>2</v>
      </c>
      <c r="C4576" s="1">
        <v>45351</v>
      </c>
      <c r="D4576" t="s">
        <v>84</v>
      </c>
      <c r="E4576" t="s">
        <v>66</v>
      </c>
      <c r="F4576">
        <v>1517287676.5350001</v>
      </c>
    </row>
    <row r="4577" spans="1:6" x14ac:dyDescent="0.3">
      <c r="A4577">
        <f t="shared" si="142"/>
        <v>2024</v>
      </c>
      <c r="B4577">
        <f t="shared" si="143"/>
        <v>2</v>
      </c>
      <c r="C4577" s="1">
        <v>45351</v>
      </c>
      <c r="D4577" t="s">
        <v>84</v>
      </c>
      <c r="E4577" t="s">
        <v>67</v>
      </c>
      <c r="F4577">
        <v>9367546015.7759991</v>
      </c>
    </row>
    <row r="4578" spans="1:6" x14ac:dyDescent="0.3">
      <c r="A4578">
        <f t="shared" si="142"/>
        <v>2024</v>
      </c>
      <c r="B4578">
        <f t="shared" si="143"/>
        <v>2</v>
      </c>
      <c r="C4578" s="1">
        <v>45351</v>
      </c>
      <c r="D4578" t="s">
        <v>84</v>
      </c>
      <c r="E4578" t="s">
        <v>69</v>
      </c>
      <c r="F4578">
        <v>245855354.463</v>
      </c>
    </row>
    <row r="4579" spans="1:6" x14ac:dyDescent="0.3">
      <c r="A4579">
        <f t="shared" si="142"/>
        <v>2024</v>
      </c>
      <c r="B4579">
        <f t="shared" si="143"/>
        <v>2</v>
      </c>
      <c r="C4579" s="1">
        <v>45351</v>
      </c>
      <c r="D4579" t="s">
        <v>85</v>
      </c>
      <c r="F4579">
        <v>742909470837.90503</v>
      </c>
    </row>
    <row r="4580" spans="1:6" x14ac:dyDescent="0.3">
      <c r="A4580">
        <f t="shared" si="142"/>
        <v>2024</v>
      </c>
      <c r="B4580">
        <f t="shared" si="143"/>
        <v>2</v>
      </c>
      <c r="C4580" s="1">
        <v>45351</v>
      </c>
      <c r="D4580" t="s">
        <v>85</v>
      </c>
      <c r="F4580">
        <v>21962241052.743999</v>
      </c>
    </row>
    <row r="4581" spans="1:6" x14ac:dyDescent="0.3">
      <c r="A4581">
        <f t="shared" si="142"/>
        <v>2024</v>
      </c>
      <c r="B4581">
        <f t="shared" si="143"/>
        <v>3</v>
      </c>
      <c r="C4581" s="1">
        <v>45382</v>
      </c>
      <c r="D4581" t="s">
        <v>2</v>
      </c>
      <c r="E4581" t="s">
        <v>3</v>
      </c>
      <c r="F4581">
        <v>238100024383.01999</v>
      </c>
    </row>
    <row r="4582" spans="1:6" x14ac:dyDescent="0.3">
      <c r="A4582">
        <f t="shared" si="142"/>
        <v>2024</v>
      </c>
      <c r="B4582">
        <f t="shared" si="143"/>
        <v>3</v>
      </c>
      <c r="C4582" s="1">
        <v>45382</v>
      </c>
      <c r="D4582" t="s">
        <v>2</v>
      </c>
      <c r="E4582" t="s">
        <v>4</v>
      </c>
      <c r="F4582">
        <v>2583053391.4450002</v>
      </c>
    </row>
    <row r="4583" spans="1:6" x14ac:dyDescent="0.3">
      <c r="A4583">
        <f t="shared" si="142"/>
        <v>2024</v>
      </c>
      <c r="B4583">
        <f t="shared" si="143"/>
        <v>3</v>
      </c>
      <c r="C4583" s="1">
        <v>45382</v>
      </c>
      <c r="D4583" t="s">
        <v>2</v>
      </c>
      <c r="E4583" t="s">
        <v>5</v>
      </c>
      <c r="F4583">
        <v>25055419008.304001</v>
      </c>
    </row>
    <row r="4584" spans="1:6" x14ac:dyDescent="0.3">
      <c r="A4584">
        <f t="shared" si="142"/>
        <v>2024</v>
      </c>
      <c r="B4584">
        <f t="shared" si="143"/>
        <v>3</v>
      </c>
      <c r="C4584" s="1">
        <v>45382</v>
      </c>
      <c r="D4584" t="s">
        <v>2</v>
      </c>
      <c r="E4584" t="s">
        <v>6</v>
      </c>
      <c r="F4584">
        <v>4359231754.7309999</v>
      </c>
    </row>
    <row r="4585" spans="1:6" x14ac:dyDescent="0.3">
      <c r="A4585">
        <f t="shared" si="142"/>
        <v>2024</v>
      </c>
      <c r="B4585">
        <f t="shared" si="143"/>
        <v>3</v>
      </c>
      <c r="C4585" s="1">
        <v>45382</v>
      </c>
      <c r="D4585" t="s">
        <v>2</v>
      </c>
      <c r="E4585" t="s">
        <v>7</v>
      </c>
      <c r="F4585">
        <v>1568457300.3900001</v>
      </c>
    </row>
    <row r="4586" spans="1:6" x14ac:dyDescent="0.3">
      <c r="A4586">
        <f t="shared" si="142"/>
        <v>2024</v>
      </c>
      <c r="B4586">
        <f t="shared" si="143"/>
        <v>3</v>
      </c>
      <c r="C4586" s="1">
        <v>45382</v>
      </c>
      <c r="D4586" t="s">
        <v>2</v>
      </c>
      <c r="E4586" t="s">
        <v>8</v>
      </c>
      <c r="F4586">
        <v>19828576319.688</v>
      </c>
    </row>
    <row r="4587" spans="1:6" x14ac:dyDescent="0.3">
      <c r="A4587">
        <f t="shared" si="142"/>
        <v>2024</v>
      </c>
      <c r="B4587">
        <f t="shared" si="143"/>
        <v>3</v>
      </c>
      <c r="C4587" s="1">
        <v>45382</v>
      </c>
      <c r="D4587" t="s">
        <v>2</v>
      </c>
      <c r="E4587" t="s">
        <v>9</v>
      </c>
      <c r="F4587">
        <v>1285585885.197</v>
      </c>
    </row>
    <row r="4588" spans="1:6" x14ac:dyDescent="0.3">
      <c r="A4588">
        <f t="shared" si="142"/>
        <v>2024</v>
      </c>
      <c r="B4588">
        <f t="shared" si="143"/>
        <v>3</v>
      </c>
      <c r="C4588" s="1">
        <v>45382</v>
      </c>
      <c r="D4588" t="s">
        <v>2</v>
      </c>
      <c r="E4588" t="s">
        <v>10</v>
      </c>
      <c r="F4588">
        <v>747793892.76499999</v>
      </c>
    </row>
    <row r="4589" spans="1:6" x14ac:dyDescent="0.3">
      <c r="A4589">
        <f t="shared" si="142"/>
        <v>2024</v>
      </c>
      <c r="B4589">
        <f t="shared" si="143"/>
        <v>3</v>
      </c>
      <c r="C4589" s="1">
        <v>45382</v>
      </c>
      <c r="D4589" t="s">
        <v>2</v>
      </c>
      <c r="F4589">
        <v>153535954.50400001</v>
      </c>
    </row>
    <row r="4590" spans="1:6" x14ac:dyDescent="0.3">
      <c r="A4590">
        <f t="shared" si="142"/>
        <v>2024</v>
      </c>
      <c r="B4590">
        <f t="shared" si="143"/>
        <v>3</v>
      </c>
      <c r="C4590" s="1">
        <v>45382</v>
      </c>
      <c r="D4590" t="s">
        <v>11</v>
      </c>
      <c r="E4590" t="s">
        <v>8</v>
      </c>
      <c r="F4590">
        <v>178431821.86500001</v>
      </c>
    </row>
    <row r="4591" spans="1:6" x14ac:dyDescent="0.3">
      <c r="A4591">
        <f t="shared" si="142"/>
        <v>2024</v>
      </c>
      <c r="B4591">
        <f t="shared" si="143"/>
        <v>3</v>
      </c>
      <c r="C4591" s="1">
        <v>45382</v>
      </c>
      <c r="D4591" t="s">
        <v>12</v>
      </c>
      <c r="E4591" t="s">
        <v>13</v>
      </c>
      <c r="F4591">
        <v>11532721688.4</v>
      </c>
    </row>
    <row r="4592" spans="1:6" x14ac:dyDescent="0.3">
      <c r="A4592">
        <f t="shared" si="142"/>
        <v>2024</v>
      </c>
      <c r="B4592">
        <f t="shared" si="143"/>
        <v>3</v>
      </c>
      <c r="C4592" s="1">
        <v>45382</v>
      </c>
      <c r="D4592" t="s">
        <v>12</v>
      </c>
      <c r="E4592" t="s">
        <v>14</v>
      </c>
      <c r="F4592">
        <v>7800585520.6880007</v>
      </c>
    </row>
    <row r="4593" spans="1:6" x14ac:dyDescent="0.3">
      <c r="A4593">
        <f t="shared" si="142"/>
        <v>2024</v>
      </c>
      <c r="B4593">
        <f t="shared" si="143"/>
        <v>3</v>
      </c>
      <c r="C4593" s="1">
        <v>45382</v>
      </c>
      <c r="D4593" t="s">
        <v>12</v>
      </c>
      <c r="E4593" t="s">
        <v>15</v>
      </c>
      <c r="F4593">
        <v>171121564.88100001</v>
      </c>
    </row>
    <row r="4594" spans="1:6" x14ac:dyDescent="0.3">
      <c r="A4594">
        <f t="shared" si="142"/>
        <v>2024</v>
      </c>
      <c r="B4594">
        <f t="shared" si="143"/>
        <v>3</v>
      </c>
      <c r="C4594" s="1">
        <v>45382</v>
      </c>
      <c r="D4594" t="s">
        <v>12</v>
      </c>
      <c r="E4594" t="s">
        <v>16</v>
      </c>
      <c r="F4594">
        <v>899513658.22000003</v>
      </c>
    </row>
    <row r="4595" spans="1:6" x14ac:dyDescent="0.3">
      <c r="A4595">
        <f t="shared" si="142"/>
        <v>2024</v>
      </c>
      <c r="B4595">
        <f t="shared" si="143"/>
        <v>3</v>
      </c>
      <c r="C4595" s="1">
        <v>45382</v>
      </c>
      <c r="D4595" t="s">
        <v>12</v>
      </c>
      <c r="E4595" t="s">
        <v>17</v>
      </c>
      <c r="F4595">
        <v>801334578.01600003</v>
      </c>
    </row>
    <row r="4596" spans="1:6" x14ac:dyDescent="0.3">
      <c r="A4596">
        <f t="shared" si="142"/>
        <v>2024</v>
      </c>
      <c r="B4596">
        <f t="shared" si="143"/>
        <v>3</v>
      </c>
      <c r="C4596" s="1">
        <v>45382</v>
      </c>
      <c r="D4596" t="s">
        <v>12</v>
      </c>
      <c r="E4596" t="s">
        <v>18</v>
      </c>
      <c r="F4596">
        <v>67960056351.059998</v>
      </c>
    </row>
    <row r="4597" spans="1:6" x14ac:dyDescent="0.3">
      <c r="A4597">
        <f t="shared" si="142"/>
        <v>2024</v>
      </c>
      <c r="B4597">
        <f t="shared" si="143"/>
        <v>3</v>
      </c>
      <c r="C4597" s="1">
        <v>45382</v>
      </c>
      <c r="D4597" t="s">
        <v>12</v>
      </c>
      <c r="E4597" t="s">
        <v>19</v>
      </c>
      <c r="F4597">
        <v>1478678082.905</v>
      </c>
    </row>
    <row r="4598" spans="1:6" x14ac:dyDescent="0.3">
      <c r="A4598">
        <f t="shared" si="142"/>
        <v>2024</v>
      </c>
      <c r="B4598">
        <f t="shared" si="143"/>
        <v>3</v>
      </c>
      <c r="C4598" s="1">
        <v>45382</v>
      </c>
      <c r="D4598" t="s">
        <v>12</v>
      </c>
      <c r="E4598" t="s">
        <v>4</v>
      </c>
      <c r="F4598">
        <v>241863.83199999999</v>
      </c>
    </row>
    <row r="4599" spans="1:6" x14ac:dyDescent="0.3">
      <c r="A4599">
        <f t="shared" si="142"/>
        <v>2024</v>
      </c>
      <c r="B4599">
        <f t="shared" si="143"/>
        <v>3</v>
      </c>
      <c r="C4599" s="1">
        <v>45382</v>
      </c>
      <c r="D4599" t="s">
        <v>12</v>
      </c>
      <c r="E4599" t="s">
        <v>20</v>
      </c>
      <c r="F4599">
        <v>46143367673.607002</v>
      </c>
    </row>
    <row r="4600" spans="1:6" x14ac:dyDescent="0.3">
      <c r="A4600">
        <f t="shared" si="142"/>
        <v>2024</v>
      </c>
      <c r="B4600">
        <f t="shared" si="143"/>
        <v>3</v>
      </c>
      <c r="C4600" s="1">
        <v>45382</v>
      </c>
      <c r="D4600" t="s">
        <v>12</v>
      </c>
      <c r="E4600" t="s">
        <v>21</v>
      </c>
      <c r="F4600">
        <v>4340738611.4499998</v>
      </c>
    </row>
    <row r="4601" spans="1:6" x14ac:dyDescent="0.3">
      <c r="A4601">
        <f t="shared" si="142"/>
        <v>2024</v>
      </c>
      <c r="B4601">
        <f t="shared" si="143"/>
        <v>3</v>
      </c>
      <c r="C4601" s="1">
        <v>45382</v>
      </c>
      <c r="D4601" t="s">
        <v>12</v>
      </c>
      <c r="E4601" t="s">
        <v>22</v>
      </c>
      <c r="F4601">
        <v>6440893737.2080002</v>
      </c>
    </row>
    <row r="4602" spans="1:6" x14ac:dyDescent="0.3">
      <c r="A4602">
        <f t="shared" si="142"/>
        <v>2024</v>
      </c>
      <c r="B4602">
        <f t="shared" si="143"/>
        <v>3</v>
      </c>
      <c r="C4602" s="1">
        <v>45382</v>
      </c>
      <c r="D4602" t="s">
        <v>12</v>
      </c>
      <c r="E4602" t="s">
        <v>23</v>
      </c>
      <c r="F4602">
        <v>24984119701.799999</v>
      </c>
    </row>
    <row r="4603" spans="1:6" x14ac:dyDescent="0.3">
      <c r="A4603">
        <f t="shared" si="142"/>
        <v>2024</v>
      </c>
      <c r="B4603">
        <f t="shared" si="143"/>
        <v>3</v>
      </c>
      <c r="C4603" s="1">
        <v>45382</v>
      </c>
      <c r="D4603" t="s">
        <v>12</v>
      </c>
      <c r="E4603" t="s">
        <v>24</v>
      </c>
      <c r="F4603">
        <v>27056922135.055</v>
      </c>
    </row>
    <row r="4604" spans="1:6" x14ac:dyDescent="0.3">
      <c r="A4604">
        <f t="shared" si="142"/>
        <v>2024</v>
      </c>
      <c r="B4604">
        <f t="shared" si="143"/>
        <v>3</v>
      </c>
      <c r="C4604" s="1">
        <v>45382</v>
      </c>
      <c r="D4604" t="s">
        <v>12</v>
      </c>
      <c r="E4604" t="s">
        <v>5</v>
      </c>
      <c r="F4604">
        <v>4333627444.8879995</v>
      </c>
    </row>
    <row r="4605" spans="1:6" x14ac:dyDescent="0.3">
      <c r="A4605">
        <f t="shared" si="142"/>
        <v>2024</v>
      </c>
      <c r="B4605">
        <f t="shared" si="143"/>
        <v>3</v>
      </c>
      <c r="C4605" s="1">
        <v>45382</v>
      </c>
      <c r="D4605" t="s">
        <v>12</v>
      </c>
      <c r="E4605" t="s">
        <v>25</v>
      </c>
      <c r="F4605">
        <v>32882631841.727997</v>
      </c>
    </row>
    <row r="4606" spans="1:6" x14ac:dyDescent="0.3">
      <c r="A4606">
        <f t="shared" si="142"/>
        <v>2024</v>
      </c>
      <c r="B4606">
        <f t="shared" si="143"/>
        <v>3</v>
      </c>
      <c r="C4606" s="1">
        <v>45382</v>
      </c>
      <c r="D4606" t="s">
        <v>12</v>
      </c>
      <c r="E4606" t="s">
        <v>26</v>
      </c>
      <c r="F4606">
        <v>3502751657.2199998</v>
      </c>
    </row>
    <row r="4607" spans="1:6" x14ac:dyDescent="0.3">
      <c r="A4607">
        <f t="shared" si="142"/>
        <v>2024</v>
      </c>
      <c r="B4607">
        <f t="shared" si="143"/>
        <v>3</v>
      </c>
      <c r="C4607" s="1">
        <v>45382</v>
      </c>
      <c r="D4607" t="s">
        <v>12</v>
      </c>
      <c r="E4607" t="s">
        <v>27</v>
      </c>
      <c r="F4607">
        <v>9535425830.2320004</v>
      </c>
    </row>
    <row r="4608" spans="1:6" x14ac:dyDescent="0.3">
      <c r="A4608">
        <f t="shared" si="142"/>
        <v>2024</v>
      </c>
      <c r="B4608">
        <f t="shared" si="143"/>
        <v>3</v>
      </c>
      <c r="C4608" s="1">
        <v>45382</v>
      </c>
      <c r="D4608" t="s">
        <v>12</v>
      </c>
      <c r="E4608" t="s">
        <v>6</v>
      </c>
      <c r="F4608">
        <v>39055295.574000001</v>
      </c>
    </row>
    <row r="4609" spans="1:6" x14ac:dyDescent="0.3">
      <c r="A4609">
        <f t="shared" si="142"/>
        <v>2024</v>
      </c>
      <c r="B4609">
        <f t="shared" si="143"/>
        <v>3</v>
      </c>
      <c r="C4609" s="1">
        <v>45382</v>
      </c>
      <c r="D4609" t="s">
        <v>12</v>
      </c>
      <c r="E4609" t="s">
        <v>28</v>
      </c>
      <c r="F4609">
        <v>147492039372.315</v>
      </c>
    </row>
    <row r="4610" spans="1:6" x14ac:dyDescent="0.3">
      <c r="A4610">
        <f t="shared" si="142"/>
        <v>2024</v>
      </c>
      <c r="B4610">
        <f t="shared" si="143"/>
        <v>3</v>
      </c>
      <c r="C4610" s="1">
        <v>45382</v>
      </c>
      <c r="D4610" t="s">
        <v>12</v>
      </c>
      <c r="E4610" t="s">
        <v>29</v>
      </c>
      <c r="F4610">
        <v>359219935.736</v>
      </c>
    </row>
    <row r="4611" spans="1:6" x14ac:dyDescent="0.3">
      <c r="A4611">
        <f t="shared" ref="A4611:A4674" si="144">YEAR(C4611)</f>
        <v>2024</v>
      </c>
      <c r="B4611">
        <f t="shared" ref="B4611:B4674" si="145">MONTH(C4611)</f>
        <v>3</v>
      </c>
      <c r="C4611" s="1">
        <v>45382</v>
      </c>
      <c r="D4611" t="s">
        <v>12</v>
      </c>
      <c r="E4611" t="s">
        <v>30</v>
      </c>
      <c r="F4611">
        <v>988509299.61599994</v>
      </c>
    </row>
    <row r="4612" spans="1:6" x14ac:dyDescent="0.3">
      <c r="A4612">
        <f t="shared" si="144"/>
        <v>2024</v>
      </c>
      <c r="B4612">
        <f t="shared" si="145"/>
        <v>3</v>
      </c>
      <c r="C4612" s="1">
        <v>45382</v>
      </c>
      <c r="D4612" t="s">
        <v>12</v>
      </c>
      <c r="E4612" t="s">
        <v>31</v>
      </c>
      <c r="F4612">
        <v>6732710561.1700001</v>
      </c>
    </row>
    <row r="4613" spans="1:6" x14ac:dyDescent="0.3">
      <c r="A4613">
        <f t="shared" si="144"/>
        <v>2024</v>
      </c>
      <c r="B4613">
        <f t="shared" si="145"/>
        <v>3</v>
      </c>
      <c r="C4613" s="1">
        <v>45382</v>
      </c>
      <c r="D4613" t="s">
        <v>12</v>
      </c>
      <c r="E4613" t="s">
        <v>32</v>
      </c>
      <c r="F4613">
        <v>1090075053.6559999</v>
      </c>
    </row>
    <row r="4614" spans="1:6" x14ac:dyDescent="0.3">
      <c r="A4614">
        <f t="shared" si="144"/>
        <v>2024</v>
      </c>
      <c r="B4614">
        <f t="shared" si="145"/>
        <v>3</v>
      </c>
      <c r="C4614" s="1">
        <v>45382</v>
      </c>
      <c r="D4614" t="s">
        <v>12</v>
      </c>
      <c r="E4614" t="s">
        <v>33</v>
      </c>
      <c r="F4614">
        <v>65522908.737000003</v>
      </c>
    </row>
    <row r="4615" spans="1:6" x14ac:dyDescent="0.3">
      <c r="A4615">
        <f t="shared" si="144"/>
        <v>2024</v>
      </c>
      <c r="B4615">
        <f t="shared" si="145"/>
        <v>3</v>
      </c>
      <c r="C4615" s="1">
        <v>45382</v>
      </c>
      <c r="D4615" t="s">
        <v>12</v>
      </c>
      <c r="E4615" t="s">
        <v>75</v>
      </c>
      <c r="F4615">
        <v>10520053.960000001</v>
      </c>
    </row>
    <row r="4616" spans="1:6" x14ac:dyDescent="0.3">
      <c r="A4616">
        <f t="shared" si="144"/>
        <v>2024</v>
      </c>
      <c r="B4616">
        <f t="shared" si="145"/>
        <v>3</v>
      </c>
      <c r="C4616" s="1">
        <v>45382</v>
      </c>
      <c r="D4616" t="s">
        <v>12</v>
      </c>
      <c r="E4616" t="s">
        <v>34</v>
      </c>
      <c r="F4616">
        <v>6256498510.184</v>
      </c>
    </row>
    <row r="4617" spans="1:6" x14ac:dyDescent="0.3">
      <c r="A4617">
        <f t="shared" si="144"/>
        <v>2024</v>
      </c>
      <c r="B4617">
        <f t="shared" si="145"/>
        <v>3</v>
      </c>
      <c r="C4617" s="1">
        <v>45382</v>
      </c>
      <c r="D4617" t="s">
        <v>12</v>
      </c>
      <c r="E4617" t="s">
        <v>35</v>
      </c>
      <c r="F4617">
        <v>73894673034.270004</v>
      </c>
    </row>
    <row r="4618" spans="1:6" x14ac:dyDescent="0.3">
      <c r="A4618">
        <f t="shared" si="144"/>
        <v>2024</v>
      </c>
      <c r="B4618">
        <f t="shared" si="145"/>
        <v>3</v>
      </c>
      <c r="C4618" s="1">
        <v>45382</v>
      </c>
      <c r="D4618" t="s">
        <v>12</v>
      </c>
      <c r="E4618" t="s">
        <v>81</v>
      </c>
      <c r="F4618">
        <v>234473687.88</v>
      </c>
    </row>
    <row r="4619" spans="1:6" x14ac:dyDescent="0.3">
      <c r="A4619">
        <f t="shared" si="144"/>
        <v>2024</v>
      </c>
      <c r="B4619">
        <f t="shared" si="145"/>
        <v>3</v>
      </c>
      <c r="C4619" s="1">
        <v>45382</v>
      </c>
      <c r="D4619" t="s">
        <v>12</v>
      </c>
      <c r="E4619" t="s">
        <v>7</v>
      </c>
      <c r="F4619">
        <v>658901664.90400004</v>
      </c>
    </row>
    <row r="4620" spans="1:6" x14ac:dyDescent="0.3">
      <c r="A4620">
        <f t="shared" si="144"/>
        <v>2024</v>
      </c>
      <c r="B4620">
        <f t="shared" si="145"/>
        <v>3</v>
      </c>
      <c r="C4620" s="1">
        <v>45382</v>
      </c>
      <c r="D4620" t="s">
        <v>12</v>
      </c>
      <c r="E4620" t="s">
        <v>86</v>
      </c>
      <c r="F4620">
        <v>15592283.009999998</v>
      </c>
    </row>
    <row r="4621" spans="1:6" x14ac:dyDescent="0.3">
      <c r="A4621">
        <f t="shared" si="144"/>
        <v>2024</v>
      </c>
      <c r="B4621">
        <f t="shared" si="145"/>
        <v>3</v>
      </c>
      <c r="C4621" s="1">
        <v>45382</v>
      </c>
      <c r="D4621" t="s">
        <v>12</v>
      </c>
      <c r="E4621" t="s">
        <v>36</v>
      </c>
      <c r="F4621">
        <v>1076610213.1700001</v>
      </c>
    </row>
    <row r="4622" spans="1:6" x14ac:dyDescent="0.3">
      <c r="A4622">
        <f t="shared" si="144"/>
        <v>2024</v>
      </c>
      <c r="B4622">
        <f t="shared" si="145"/>
        <v>3</v>
      </c>
      <c r="C4622" s="1">
        <v>45382</v>
      </c>
      <c r="D4622" t="s">
        <v>12</v>
      </c>
      <c r="E4622" t="s">
        <v>37</v>
      </c>
      <c r="F4622">
        <v>5087770054.7919998</v>
      </c>
    </row>
    <row r="4623" spans="1:6" x14ac:dyDescent="0.3">
      <c r="A4623">
        <f t="shared" si="144"/>
        <v>2024</v>
      </c>
      <c r="B4623">
        <f t="shared" si="145"/>
        <v>3</v>
      </c>
      <c r="C4623" s="1">
        <v>45382</v>
      </c>
      <c r="D4623" t="s">
        <v>12</v>
      </c>
      <c r="E4623" t="s">
        <v>38</v>
      </c>
      <c r="F4623">
        <v>55411.775999999998</v>
      </c>
    </row>
    <row r="4624" spans="1:6" x14ac:dyDescent="0.3">
      <c r="A4624">
        <f t="shared" si="144"/>
        <v>2024</v>
      </c>
      <c r="B4624">
        <f t="shared" si="145"/>
        <v>3</v>
      </c>
      <c r="C4624" s="1">
        <v>45382</v>
      </c>
      <c r="D4624" t="s">
        <v>12</v>
      </c>
      <c r="E4624" t="s">
        <v>39</v>
      </c>
      <c r="F4624">
        <v>3276332096.3000002</v>
      </c>
    </row>
    <row r="4625" spans="1:6" x14ac:dyDescent="0.3">
      <c r="A4625">
        <f t="shared" si="144"/>
        <v>2024</v>
      </c>
      <c r="B4625">
        <f t="shared" si="145"/>
        <v>3</v>
      </c>
      <c r="C4625" s="1">
        <v>45382</v>
      </c>
      <c r="D4625" t="s">
        <v>12</v>
      </c>
      <c r="E4625" t="s">
        <v>40</v>
      </c>
      <c r="F4625">
        <v>1176672282.0639999</v>
      </c>
    </row>
    <row r="4626" spans="1:6" x14ac:dyDescent="0.3">
      <c r="A4626">
        <f t="shared" si="144"/>
        <v>2024</v>
      </c>
      <c r="B4626">
        <f t="shared" si="145"/>
        <v>3</v>
      </c>
      <c r="C4626" s="1">
        <v>45382</v>
      </c>
      <c r="D4626" t="s">
        <v>12</v>
      </c>
      <c r="E4626" t="s">
        <v>41</v>
      </c>
      <c r="F4626">
        <v>15694958478.050999</v>
      </c>
    </row>
    <row r="4627" spans="1:6" x14ac:dyDescent="0.3">
      <c r="A4627">
        <f t="shared" si="144"/>
        <v>2024</v>
      </c>
      <c r="B4627">
        <f t="shared" si="145"/>
        <v>3</v>
      </c>
      <c r="C4627" s="1">
        <v>45382</v>
      </c>
      <c r="D4627" t="s">
        <v>12</v>
      </c>
      <c r="E4627" t="s">
        <v>42</v>
      </c>
      <c r="F4627">
        <v>2861502239.1599998</v>
      </c>
    </row>
    <row r="4628" spans="1:6" x14ac:dyDescent="0.3">
      <c r="A4628">
        <f t="shared" si="144"/>
        <v>2024</v>
      </c>
      <c r="B4628">
        <f t="shared" si="145"/>
        <v>3</v>
      </c>
      <c r="C4628" s="1">
        <v>45382</v>
      </c>
      <c r="D4628" t="s">
        <v>12</v>
      </c>
      <c r="E4628" t="s">
        <v>43</v>
      </c>
      <c r="F4628">
        <v>3874862588.4480004</v>
      </c>
    </row>
    <row r="4629" spans="1:6" x14ac:dyDescent="0.3">
      <c r="A4629">
        <f t="shared" si="144"/>
        <v>2024</v>
      </c>
      <c r="B4629">
        <f t="shared" si="145"/>
        <v>3</v>
      </c>
      <c r="C4629" s="1">
        <v>45382</v>
      </c>
      <c r="D4629" t="s">
        <v>12</v>
      </c>
      <c r="E4629" t="s">
        <v>44</v>
      </c>
      <c r="F4629">
        <v>10112278639.815001</v>
      </c>
    </row>
    <row r="4630" spans="1:6" x14ac:dyDescent="0.3">
      <c r="A4630">
        <f t="shared" si="144"/>
        <v>2024</v>
      </c>
      <c r="B4630">
        <f t="shared" si="145"/>
        <v>3</v>
      </c>
      <c r="C4630" s="1">
        <v>45382</v>
      </c>
      <c r="D4630" t="s">
        <v>12</v>
      </c>
      <c r="E4630" t="s">
        <v>8</v>
      </c>
      <c r="F4630">
        <v>23144461.184999999</v>
      </c>
    </row>
    <row r="4631" spans="1:6" x14ac:dyDescent="0.3">
      <c r="A4631">
        <f t="shared" si="144"/>
        <v>2024</v>
      </c>
      <c r="B4631">
        <f t="shared" si="145"/>
        <v>3</v>
      </c>
      <c r="C4631" s="1">
        <v>45382</v>
      </c>
      <c r="D4631" t="s">
        <v>12</v>
      </c>
      <c r="E4631" t="s">
        <v>45</v>
      </c>
      <c r="F4631">
        <v>943730378.20000005</v>
      </c>
    </row>
    <row r="4632" spans="1:6" x14ac:dyDescent="0.3">
      <c r="A4632">
        <f t="shared" si="144"/>
        <v>2024</v>
      </c>
      <c r="B4632">
        <f t="shared" si="145"/>
        <v>3</v>
      </c>
      <c r="C4632" s="1">
        <v>45382</v>
      </c>
      <c r="D4632" t="s">
        <v>12</v>
      </c>
      <c r="E4632" t="s">
        <v>46</v>
      </c>
      <c r="F4632">
        <v>370406364.15599996</v>
      </c>
    </row>
    <row r="4633" spans="1:6" x14ac:dyDescent="0.3">
      <c r="A4633">
        <f t="shared" si="144"/>
        <v>2024</v>
      </c>
      <c r="B4633">
        <f t="shared" si="145"/>
        <v>3</v>
      </c>
      <c r="C4633" s="1">
        <v>45382</v>
      </c>
      <c r="D4633" t="s">
        <v>12</v>
      </c>
      <c r="E4633" t="s">
        <v>47</v>
      </c>
      <c r="F4633">
        <v>26426117.550000001</v>
      </c>
    </row>
    <row r="4634" spans="1:6" x14ac:dyDescent="0.3">
      <c r="A4634">
        <f t="shared" si="144"/>
        <v>2024</v>
      </c>
      <c r="B4634">
        <f t="shared" si="145"/>
        <v>3</v>
      </c>
      <c r="C4634" s="1">
        <v>45382</v>
      </c>
      <c r="D4634" t="s">
        <v>12</v>
      </c>
      <c r="E4634" t="s">
        <v>48</v>
      </c>
      <c r="F4634">
        <v>105054665.32000001</v>
      </c>
    </row>
    <row r="4635" spans="1:6" x14ac:dyDescent="0.3">
      <c r="A4635">
        <f t="shared" si="144"/>
        <v>2024</v>
      </c>
      <c r="B4635">
        <f t="shared" si="145"/>
        <v>3</v>
      </c>
      <c r="C4635" s="1">
        <v>45382</v>
      </c>
      <c r="D4635" t="s">
        <v>12</v>
      </c>
      <c r="E4635" t="s">
        <v>49</v>
      </c>
      <c r="F4635">
        <v>19489808118.492001</v>
      </c>
    </row>
    <row r="4636" spans="1:6" x14ac:dyDescent="0.3">
      <c r="A4636">
        <f t="shared" si="144"/>
        <v>2024</v>
      </c>
      <c r="B4636">
        <f t="shared" si="145"/>
        <v>3</v>
      </c>
      <c r="C4636" s="1">
        <v>45382</v>
      </c>
      <c r="D4636" t="s">
        <v>12</v>
      </c>
      <c r="E4636" t="s">
        <v>50</v>
      </c>
      <c r="F4636">
        <v>2171802218.77</v>
      </c>
    </row>
    <row r="4637" spans="1:6" x14ac:dyDescent="0.3">
      <c r="A4637">
        <f t="shared" si="144"/>
        <v>2024</v>
      </c>
      <c r="B4637">
        <f t="shared" si="145"/>
        <v>3</v>
      </c>
      <c r="C4637" s="1">
        <v>45382</v>
      </c>
      <c r="D4637" t="s">
        <v>12</v>
      </c>
      <c r="E4637" t="s">
        <v>51</v>
      </c>
      <c r="F4637">
        <v>7204221371.0880003</v>
      </c>
    </row>
    <row r="4638" spans="1:6" x14ac:dyDescent="0.3">
      <c r="A4638">
        <f t="shared" si="144"/>
        <v>2024</v>
      </c>
      <c r="B4638">
        <f t="shared" si="145"/>
        <v>3</v>
      </c>
      <c r="C4638" s="1">
        <v>45382</v>
      </c>
      <c r="D4638" t="s">
        <v>12</v>
      </c>
      <c r="E4638" t="s">
        <v>52</v>
      </c>
      <c r="F4638">
        <v>3721072142.592</v>
      </c>
    </row>
    <row r="4639" spans="1:6" x14ac:dyDescent="0.3">
      <c r="A4639">
        <f t="shared" si="144"/>
        <v>2024</v>
      </c>
      <c r="B4639">
        <f t="shared" si="145"/>
        <v>3</v>
      </c>
      <c r="C4639" s="1">
        <v>45382</v>
      </c>
      <c r="D4639" t="s">
        <v>12</v>
      </c>
      <c r="E4639" t="s">
        <v>53</v>
      </c>
      <c r="F4639">
        <v>848704085.60500002</v>
      </c>
    </row>
    <row r="4640" spans="1:6" x14ac:dyDescent="0.3">
      <c r="A4640">
        <f t="shared" si="144"/>
        <v>2024</v>
      </c>
      <c r="B4640">
        <f t="shared" si="145"/>
        <v>3</v>
      </c>
      <c r="C4640" s="1">
        <v>45382</v>
      </c>
      <c r="D4640" t="s">
        <v>12</v>
      </c>
      <c r="E4640" t="s">
        <v>9</v>
      </c>
      <c r="F4640">
        <v>19507713566.288002</v>
      </c>
    </row>
    <row r="4641" spans="1:6" x14ac:dyDescent="0.3">
      <c r="A4641">
        <f t="shared" si="144"/>
        <v>2024</v>
      </c>
      <c r="B4641">
        <f t="shared" si="145"/>
        <v>3</v>
      </c>
      <c r="C4641" s="1">
        <v>45382</v>
      </c>
      <c r="D4641" t="s">
        <v>12</v>
      </c>
      <c r="E4641" t="s">
        <v>54</v>
      </c>
      <c r="F4641">
        <v>435295949.86799997</v>
      </c>
    </row>
    <row r="4642" spans="1:6" x14ac:dyDescent="0.3">
      <c r="A4642">
        <f t="shared" si="144"/>
        <v>2024</v>
      </c>
      <c r="B4642">
        <f t="shared" si="145"/>
        <v>3</v>
      </c>
      <c r="C4642" s="1">
        <v>45382</v>
      </c>
      <c r="D4642" t="s">
        <v>12</v>
      </c>
      <c r="E4642" t="s">
        <v>55</v>
      </c>
      <c r="F4642">
        <v>2345418.9849999999</v>
      </c>
    </row>
    <row r="4643" spans="1:6" x14ac:dyDescent="0.3">
      <c r="A4643">
        <f t="shared" si="144"/>
        <v>2024</v>
      </c>
      <c r="B4643">
        <f t="shared" si="145"/>
        <v>3</v>
      </c>
      <c r="C4643" s="1">
        <v>45382</v>
      </c>
      <c r="D4643" t="s">
        <v>12</v>
      </c>
      <c r="E4643" t="s">
        <v>56</v>
      </c>
      <c r="F4643">
        <v>4867867941.7279997</v>
      </c>
    </row>
    <row r="4644" spans="1:6" x14ac:dyDescent="0.3">
      <c r="A4644">
        <f t="shared" si="144"/>
        <v>2024</v>
      </c>
      <c r="B4644">
        <f t="shared" si="145"/>
        <v>3</v>
      </c>
      <c r="C4644" s="1">
        <v>45382</v>
      </c>
      <c r="D4644" t="s">
        <v>12</v>
      </c>
      <c r="E4644" t="s">
        <v>57</v>
      </c>
      <c r="F4644">
        <v>37687850801.262001</v>
      </c>
    </row>
    <row r="4645" spans="1:6" x14ac:dyDescent="0.3">
      <c r="A4645">
        <f t="shared" si="144"/>
        <v>2024</v>
      </c>
      <c r="B4645">
        <f t="shared" si="145"/>
        <v>3</v>
      </c>
      <c r="C4645" s="1">
        <v>45382</v>
      </c>
      <c r="D4645" t="s">
        <v>12</v>
      </c>
      <c r="E4645" t="s">
        <v>58</v>
      </c>
      <c r="F4645">
        <v>10738537627.15</v>
      </c>
    </row>
    <row r="4646" spans="1:6" x14ac:dyDescent="0.3">
      <c r="A4646">
        <f t="shared" si="144"/>
        <v>2024</v>
      </c>
      <c r="B4646">
        <f t="shared" si="145"/>
        <v>3</v>
      </c>
      <c r="C4646" s="1">
        <v>45382</v>
      </c>
      <c r="D4646" t="s">
        <v>12</v>
      </c>
      <c r="E4646" t="s">
        <v>59</v>
      </c>
      <c r="F4646">
        <v>8462175627.7279997</v>
      </c>
    </row>
    <row r="4647" spans="1:6" x14ac:dyDescent="0.3">
      <c r="A4647">
        <f t="shared" si="144"/>
        <v>2024</v>
      </c>
      <c r="B4647">
        <f t="shared" si="145"/>
        <v>3</v>
      </c>
      <c r="C4647" s="1">
        <v>45382</v>
      </c>
      <c r="D4647" t="s">
        <v>12</v>
      </c>
      <c r="E4647" t="s">
        <v>60</v>
      </c>
      <c r="F4647">
        <v>2609147236.4549999</v>
      </c>
    </row>
    <row r="4648" spans="1:6" x14ac:dyDescent="0.3">
      <c r="A4648">
        <f t="shared" si="144"/>
        <v>2024</v>
      </c>
      <c r="B4648">
        <f t="shared" si="145"/>
        <v>3</v>
      </c>
      <c r="C4648" s="1">
        <v>45382</v>
      </c>
      <c r="D4648" t="s">
        <v>12</v>
      </c>
      <c r="E4648" t="s">
        <v>61</v>
      </c>
      <c r="F4648">
        <v>411068733.19499999</v>
      </c>
    </row>
    <row r="4649" spans="1:6" x14ac:dyDescent="0.3">
      <c r="A4649">
        <f t="shared" si="144"/>
        <v>2024</v>
      </c>
      <c r="B4649">
        <f t="shared" si="145"/>
        <v>3</v>
      </c>
      <c r="C4649" s="1">
        <v>45382</v>
      </c>
      <c r="D4649" t="s">
        <v>12</v>
      </c>
      <c r="E4649" t="s">
        <v>62</v>
      </c>
      <c r="F4649">
        <v>19241067109.32</v>
      </c>
    </row>
    <row r="4650" spans="1:6" x14ac:dyDescent="0.3">
      <c r="A4650">
        <f t="shared" si="144"/>
        <v>2024</v>
      </c>
      <c r="B4650">
        <f t="shared" si="145"/>
        <v>3</v>
      </c>
      <c r="C4650" s="1">
        <v>45382</v>
      </c>
      <c r="D4650" t="s">
        <v>12</v>
      </c>
      <c r="E4650" t="s">
        <v>63</v>
      </c>
      <c r="F4650">
        <v>2947485656.3940001</v>
      </c>
    </row>
    <row r="4651" spans="1:6" x14ac:dyDescent="0.3">
      <c r="A4651">
        <f t="shared" si="144"/>
        <v>2024</v>
      </c>
      <c r="B4651">
        <f t="shared" si="145"/>
        <v>3</v>
      </c>
      <c r="C4651" s="1">
        <v>45382</v>
      </c>
      <c r="D4651" t="s">
        <v>12</v>
      </c>
      <c r="E4651" t="s">
        <v>64</v>
      </c>
      <c r="F4651">
        <v>1640674047.605</v>
      </c>
    </row>
    <row r="4652" spans="1:6" x14ac:dyDescent="0.3">
      <c r="A4652">
        <f t="shared" si="144"/>
        <v>2024</v>
      </c>
      <c r="B4652">
        <f t="shared" si="145"/>
        <v>3</v>
      </c>
      <c r="C4652" s="1">
        <v>45382</v>
      </c>
      <c r="D4652" t="s">
        <v>12</v>
      </c>
      <c r="E4652" t="s">
        <v>65</v>
      </c>
      <c r="F4652">
        <v>86282454791.936005</v>
      </c>
    </row>
    <row r="4653" spans="1:6" x14ac:dyDescent="0.3">
      <c r="A4653">
        <f t="shared" si="144"/>
        <v>2024</v>
      </c>
      <c r="B4653">
        <f t="shared" si="145"/>
        <v>3</v>
      </c>
      <c r="C4653" s="1">
        <v>45382</v>
      </c>
      <c r="D4653" t="s">
        <v>12</v>
      </c>
      <c r="E4653" t="s">
        <v>66</v>
      </c>
      <c r="F4653">
        <v>12368432.124</v>
      </c>
    </row>
    <row r="4654" spans="1:6" x14ac:dyDescent="0.3">
      <c r="A4654">
        <f t="shared" si="144"/>
        <v>2024</v>
      </c>
      <c r="B4654">
        <f t="shared" si="145"/>
        <v>3</v>
      </c>
      <c r="C4654" s="1">
        <v>45382</v>
      </c>
      <c r="D4654" t="s">
        <v>12</v>
      </c>
      <c r="E4654" t="s">
        <v>67</v>
      </c>
      <c r="F4654">
        <v>5542989913.9499998</v>
      </c>
    </row>
    <row r="4655" spans="1:6" x14ac:dyDescent="0.3">
      <c r="A4655">
        <f t="shared" si="144"/>
        <v>2024</v>
      </c>
      <c r="B4655">
        <f t="shared" si="145"/>
        <v>3</v>
      </c>
      <c r="C4655" s="1">
        <v>45382</v>
      </c>
      <c r="D4655" t="s">
        <v>12</v>
      </c>
      <c r="E4655" t="s">
        <v>68</v>
      </c>
      <c r="F4655">
        <v>16739623.287999999</v>
      </c>
    </row>
    <row r="4656" spans="1:6" x14ac:dyDescent="0.3">
      <c r="A4656">
        <f t="shared" si="144"/>
        <v>2024</v>
      </c>
      <c r="B4656">
        <f t="shared" si="145"/>
        <v>3</v>
      </c>
      <c r="C4656" s="1">
        <v>45382</v>
      </c>
      <c r="D4656" t="s">
        <v>12</v>
      </c>
      <c r="E4656" t="s">
        <v>69</v>
      </c>
      <c r="F4656">
        <v>242751703.78799999</v>
      </c>
    </row>
    <row r="4657" spans="1:6" x14ac:dyDescent="0.3">
      <c r="A4657">
        <f t="shared" si="144"/>
        <v>2024</v>
      </c>
      <c r="B4657">
        <f t="shared" si="145"/>
        <v>3</v>
      </c>
      <c r="C4657" s="1">
        <v>45382</v>
      </c>
      <c r="D4657" t="s">
        <v>12</v>
      </c>
      <c r="E4657" t="s">
        <v>70</v>
      </c>
      <c r="F4657">
        <v>220059386.67500001</v>
      </c>
    </row>
    <row r="4658" spans="1:6" x14ac:dyDescent="0.3">
      <c r="A4658">
        <f t="shared" si="144"/>
        <v>2024</v>
      </c>
      <c r="B4658">
        <f t="shared" si="145"/>
        <v>3</v>
      </c>
      <c r="C4658" s="1">
        <v>45382</v>
      </c>
      <c r="D4658" t="s">
        <v>12</v>
      </c>
      <c r="F4658">
        <v>482726691.96800005</v>
      </c>
    </row>
    <row r="4659" spans="1:6" x14ac:dyDescent="0.3">
      <c r="A4659">
        <f t="shared" si="144"/>
        <v>2024</v>
      </c>
      <c r="B4659">
        <f t="shared" si="145"/>
        <v>3</v>
      </c>
      <c r="C4659" s="1">
        <v>45382</v>
      </c>
      <c r="D4659" t="s">
        <v>71</v>
      </c>
      <c r="F4659">
        <v>974234375.18099988</v>
      </c>
    </row>
    <row r="4660" spans="1:6" x14ac:dyDescent="0.3">
      <c r="A4660">
        <f t="shared" si="144"/>
        <v>2024</v>
      </c>
      <c r="B4660">
        <f t="shared" si="145"/>
        <v>3</v>
      </c>
      <c r="C4660" s="1">
        <v>45382</v>
      </c>
      <c r="D4660" t="s">
        <v>71</v>
      </c>
      <c r="E4660" t="s">
        <v>65</v>
      </c>
      <c r="F4660">
        <v>541241319.54499996</v>
      </c>
    </row>
    <row r="4661" spans="1:6" x14ac:dyDescent="0.3">
      <c r="A4661">
        <f t="shared" si="144"/>
        <v>2024</v>
      </c>
      <c r="B4661">
        <f t="shared" si="145"/>
        <v>3</v>
      </c>
      <c r="C4661" s="1">
        <v>45382</v>
      </c>
      <c r="D4661" t="s">
        <v>72</v>
      </c>
      <c r="E4661" t="s">
        <v>13</v>
      </c>
      <c r="F4661">
        <v>3895806474.9199996</v>
      </c>
    </row>
    <row r="4662" spans="1:6" x14ac:dyDescent="0.3">
      <c r="A4662">
        <f t="shared" si="144"/>
        <v>2024</v>
      </c>
      <c r="B4662">
        <f t="shared" si="145"/>
        <v>3</v>
      </c>
      <c r="C4662" s="1">
        <v>45382</v>
      </c>
      <c r="D4662" t="s">
        <v>72</v>
      </c>
      <c r="E4662" t="s">
        <v>14</v>
      </c>
      <c r="F4662">
        <v>3181260348.4320002</v>
      </c>
    </row>
    <row r="4663" spans="1:6" x14ac:dyDescent="0.3">
      <c r="A4663">
        <f t="shared" si="144"/>
        <v>2024</v>
      </c>
      <c r="B4663">
        <f t="shared" si="145"/>
        <v>3</v>
      </c>
      <c r="C4663" s="1">
        <v>45382</v>
      </c>
      <c r="D4663" t="s">
        <v>72</v>
      </c>
      <c r="E4663" t="s">
        <v>15</v>
      </c>
      <c r="F4663">
        <v>643440326.18499994</v>
      </c>
    </row>
    <row r="4664" spans="1:6" x14ac:dyDescent="0.3">
      <c r="A4664">
        <f t="shared" si="144"/>
        <v>2024</v>
      </c>
      <c r="B4664">
        <f t="shared" si="145"/>
        <v>3</v>
      </c>
      <c r="C4664" s="1">
        <v>45382</v>
      </c>
      <c r="D4664" t="s">
        <v>72</v>
      </c>
      <c r="E4664" t="s">
        <v>73</v>
      </c>
      <c r="F4664">
        <v>2337008159.4959998</v>
      </c>
    </row>
    <row r="4665" spans="1:6" x14ac:dyDescent="0.3">
      <c r="A4665">
        <f t="shared" si="144"/>
        <v>2024</v>
      </c>
      <c r="B4665">
        <f t="shared" si="145"/>
        <v>3</v>
      </c>
      <c r="C4665" s="1">
        <v>45382</v>
      </c>
      <c r="D4665" t="s">
        <v>72</v>
      </c>
      <c r="E4665" t="s">
        <v>16</v>
      </c>
      <c r="F4665">
        <v>2373434460.9359999</v>
      </c>
    </row>
    <row r="4666" spans="1:6" x14ac:dyDescent="0.3">
      <c r="A4666">
        <f t="shared" si="144"/>
        <v>2024</v>
      </c>
      <c r="B4666">
        <f t="shared" si="145"/>
        <v>3</v>
      </c>
      <c r="C4666" s="1">
        <v>45382</v>
      </c>
      <c r="D4666" t="s">
        <v>72</v>
      </c>
      <c r="E4666" t="s">
        <v>17</v>
      </c>
      <c r="F4666">
        <v>266119951.09999999</v>
      </c>
    </row>
    <row r="4667" spans="1:6" x14ac:dyDescent="0.3">
      <c r="A4667">
        <f t="shared" si="144"/>
        <v>2024</v>
      </c>
      <c r="B4667">
        <f t="shared" si="145"/>
        <v>3</v>
      </c>
      <c r="C4667" s="1">
        <v>45382</v>
      </c>
      <c r="D4667" t="s">
        <v>72</v>
      </c>
      <c r="E4667" t="s">
        <v>18</v>
      </c>
      <c r="F4667">
        <v>12165720312.368</v>
      </c>
    </row>
    <row r="4668" spans="1:6" x14ac:dyDescent="0.3">
      <c r="A4668">
        <f t="shared" si="144"/>
        <v>2024</v>
      </c>
      <c r="B4668">
        <f t="shared" si="145"/>
        <v>3</v>
      </c>
      <c r="C4668" s="1">
        <v>45382</v>
      </c>
      <c r="D4668" t="s">
        <v>72</v>
      </c>
      <c r="E4668" t="s">
        <v>74</v>
      </c>
      <c r="F4668">
        <v>67293596.295000002</v>
      </c>
    </row>
    <row r="4669" spans="1:6" x14ac:dyDescent="0.3">
      <c r="A4669">
        <f t="shared" si="144"/>
        <v>2024</v>
      </c>
      <c r="B4669">
        <f t="shared" si="145"/>
        <v>3</v>
      </c>
      <c r="C4669" s="1">
        <v>45382</v>
      </c>
      <c r="D4669" t="s">
        <v>72</v>
      </c>
      <c r="E4669" t="s">
        <v>19</v>
      </c>
      <c r="F4669">
        <v>1471381995.29</v>
      </c>
    </row>
    <row r="4670" spans="1:6" x14ac:dyDescent="0.3">
      <c r="A4670">
        <f t="shared" si="144"/>
        <v>2024</v>
      </c>
      <c r="B4670">
        <f t="shared" si="145"/>
        <v>3</v>
      </c>
      <c r="C4670" s="1">
        <v>45382</v>
      </c>
      <c r="D4670" t="s">
        <v>72</v>
      </c>
      <c r="E4670" t="s">
        <v>4</v>
      </c>
      <c r="F4670">
        <v>721657649.90400004</v>
      </c>
    </row>
    <row r="4671" spans="1:6" x14ac:dyDescent="0.3">
      <c r="A4671">
        <f t="shared" si="144"/>
        <v>2024</v>
      </c>
      <c r="B4671">
        <f t="shared" si="145"/>
        <v>3</v>
      </c>
      <c r="C4671" s="1">
        <v>45382</v>
      </c>
      <c r="D4671" t="s">
        <v>72</v>
      </c>
      <c r="E4671" t="s">
        <v>20</v>
      </c>
      <c r="F4671">
        <v>47690574575.112</v>
      </c>
    </row>
    <row r="4672" spans="1:6" x14ac:dyDescent="0.3">
      <c r="A4672">
        <f t="shared" si="144"/>
        <v>2024</v>
      </c>
      <c r="B4672">
        <f t="shared" si="145"/>
        <v>3</v>
      </c>
      <c r="C4672" s="1">
        <v>45382</v>
      </c>
      <c r="D4672" t="s">
        <v>72</v>
      </c>
      <c r="E4672" t="s">
        <v>21</v>
      </c>
      <c r="F4672">
        <v>1835795765.855</v>
      </c>
    </row>
    <row r="4673" spans="1:6" x14ac:dyDescent="0.3">
      <c r="A4673">
        <f t="shared" si="144"/>
        <v>2024</v>
      </c>
      <c r="B4673">
        <f t="shared" si="145"/>
        <v>3</v>
      </c>
      <c r="C4673" s="1">
        <v>45382</v>
      </c>
      <c r="D4673" t="s">
        <v>72</v>
      </c>
      <c r="E4673" t="s">
        <v>22</v>
      </c>
      <c r="F4673">
        <v>16790867.728</v>
      </c>
    </row>
    <row r="4674" spans="1:6" x14ac:dyDescent="0.3">
      <c r="A4674">
        <f t="shared" si="144"/>
        <v>2024</v>
      </c>
      <c r="B4674">
        <f t="shared" si="145"/>
        <v>3</v>
      </c>
      <c r="C4674" s="1">
        <v>45382</v>
      </c>
      <c r="D4674" t="s">
        <v>72</v>
      </c>
      <c r="E4674" t="s">
        <v>23</v>
      </c>
      <c r="F4674">
        <v>9820615240.4039993</v>
      </c>
    </row>
    <row r="4675" spans="1:6" x14ac:dyDescent="0.3">
      <c r="A4675">
        <f t="shared" ref="A4675:A4738" si="146">YEAR(C4675)</f>
        <v>2024</v>
      </c>
      <c r="B4675">
        <f t="shared" ref="B4675:B4738" si="147">MONTH(C4675)</f>
        <v>3</v>
      </c>
      <c r="C4675" s="1">
        <v>45382</v>
      </c>
      <c r="D4675" t="s">
        <v>72</v>
      </c>
      <c r="E4675" t="s">
        <v>24</v>
      </c>
      <c r="F4675">
        <v>8475800761.5649996</v>
      </c>
    </row>
    <row r="4676" spans="1:6" x14ac:dyDescent="0.3">
      <c r="A4676">
        <f t="shared" si="146"/>
        <v>2024</v>
      </c>
      <c r="B4676">
        <f t="shared" si="147"/>
        <v>3</v>
      </c>
      <c r="C4676" s="1">
        <v>45382</v>
      </c>
      <c r="D4676" t="s">
        <v>72</v>
      </c>
      <c r="E4676" t="s">
        <v>5</v>
      </c>
      <c r="F4676">
        <v>2947440510.7279997</v>
      </c>
    </row>
    <row r="4677" spans="1:6" x14ac:dyDescent="0.3">
      <c r="A4677">
        <f t="shared" si="146"/>
        <v>2024</v>
      </c>
      <c r="B4677">
        <f t="shared" si="147"/>
        <v>3</v>
      </c>
      <c r="C4677" s="1">
        <v>45382</v>
      </c>
      <c r="D4677" t="s">
        <v>72</v>
      </c>
      <c r="E4677" t="s">
        <v>25</v>
      </c>
      <c r="F4677">
        <v>2910591465.2909999</v>
      </c>
    </row>
    <row r="4678" spans="1:6" x14ac:dyDescent="0.3">
      <c r="A4678">
        <f t="shared" si="146"/>
        <v>2024</v>
      </c>
      <c r="B4678">
        <f t="shared" si="147"/>
        <v>3</v>
      </c>
      <c r="C4678" s="1">
        <v>45382</v>
      </c>
      <c r="D4678" t="s">
        <v>72</v>
      </c>
      <c r="E4678" t="s">
        <v>26</v>
      </c>
      <c r="F4678">
        <v>1530600715.8599999</v>
      </c>
    </row>
    <row r="4679" spans="1:6" x14ac:dyDescent="0.3">
      <c r="A4679">
        <f t="shared" si="146"/>
        <v>2024</v>
      </c>
      <c r="B4679">
        <f t="shared" si="147"/>
        <v>3</v>
      </c>
      <c r="C4679" s="1">
        <v>45382</v>
      </c>
      <c r="D4679" t="s">
        <v>72</v>
      </c>
      <c r="E4679" t="s">
        <v>27</v>
      </c>
      <c r="F4679">
        <v>2272220261.4879999</v>
      </c>
    </row>
    <row r="4680" spans="1:6" x14ac:dyDescent="0.3">
      <c r="A4680">
        <f t="shared" si="146"/>
        <v>2024</v>
      </c>
      <c r="B4680">
        <f t="shared" si="147"/>
        <v>3</v>
      </c>
      <c r="C4680" s="1">
        <v>45382</v>
      </c>
      <c r="D4680" t="s">
        <v>72</v>
      </c>
      <c r="E4680" t="s">
        <v>6</v>
      </c>
      <c r="F4680">
        <v>18583978995.054001</v>
      </c>
    </row>
    <row r="4681" spans="1:6" x14ac:dyDescent="0.3">
      <c r="A4681">
        <f t="shared" si="146"/>
        <v>2024</v>
      </c>
      <c r="B4681">
        <f t="shared" si="147"/>
        <v>3</v>
      </c>
      <c r="C4681" s="1">
        <v>45382</v>
      </c>
      <c r="D4681" t="s">
        <v>72</v>
      </c>
      <c r="E4681" t="s">
        <v>28</v>
      </c>
      <c r="F4681">
        <v>8309146611.1700001</v>
      </c>
    </row>
    <row r="4682" spans="1:6" x14ac:dyDescent="0.3">
      <c r="A4682">
        <f t="shared" si="146"/>
        <v>2024</v>
      </c>
      <c r="B4682">
        <f t="shared" si="147"/>
        <v>3</v>
      </c>
      <c r="C4682" s="1">
        <v>45382</v>
      </c>
      <c r="D4682" t="s">
        <v>72</v>
      </c>
      <c r="E4682" t="s">
        <v>29</v>
      </c>
      <c r="F4682">
        <v>410441674.41600001</v>
      </c>
    </row>
    <row r="4683" spans="1:6" x14ac:dyDescent="0.3">
      <c r="A4683">
        <f t="shared" si="146"/>
        <v>2024</v>
      </c>
      <c r="B4683">
        <f t="shared" si="147"/>
        <v>3</v>
      </c>
      <c r="C4683" s="1">
        <v>45382</v>
      </c>
      <c r="D4683" t="s">
        <v>72</v>
      </c>
      <c r="E4683" t="s">
        <v>30</v>
      </c>
      <c r="F4683">
        <v>3629483317.665</v>
      </c>
    </row>
    <row r="4684" spans="1:6" x14ac:dyDescent="0.3">
      <c r="A4684">
        <f t="shared" si="146"/>
        <v>2024</v>
      </c>
      <c r="B4684">
        <f t="shared" si="147"/>
        <v>3</v>
      </c>
      <c r="C4684" s="1">
        <v>45382</v>
      </c>
      <c r="D4684" t="s">
        <v>72</v>
      </c>
      <c r="E4684" t="s">
        <v>31</v>
      </c>
      <c r="F4684">
        <v>298567701.005</v>
      </c>
    </row>
    <row r="4685" spans="1:6" x14ac:dyDescent="0.3">
      <c r="A4685">
        <f t="shared" si="146"/>
        <v>2024</v>
      </c>
      <c r="B4685">
        <f t="shared" si="147"/>
        <v>3</v>
      </c>
      <c r="C4685" s="1">
        <v>45382</v>
      </c>
      <c r="D4685" t="s">
        <v>72</v>
      </c>
      <c r="E4685" t="s">
        <v>32</v>
      </c>
      <c r="F4685">
        <v>744617835.38400006</v>
      </c>
    </row>
    <row r="4686" spans="1:6" x14ac:dyDescent="0.3">
      <c r="A4686">
        <f t="shared" si="146"/>
        <v>2024</v>
      </c>
      <c r="B4686">
        <f t="shared" si="147"/>
        <v>3</v>
      </c>
      <c r="C4686" s="1">
        <v>45382</v>
      </c>
      <c r="D4686" t="s">
        <v>72</v>
      </c>
      <c r="E4686" t="s">
        <v>33</v>
      </c>
      <c r="F4686">
        <v>103356902.70900001</v>
      </c>
    </row>
    <row r="4687" spans="1:6" x14ac:dyDescent="0.3">
      <c r="A4687">
        <f t="shared" si="146"/>
        <v>2024</v>
      </c>
      <c r="B4687">
        <f t="shared" si="147"/>
        <v>3</v>
      </c>
      <c r="C4687" s="1">
        <v>45382</v>
      </c>
      <c r="D4687" t="s">
        <v>72</v>
      </c>
      <c r="E4687" t="s">
        <v>75</v>
      </c>
      <c r="F4687">
        <v>984457759.34000003</v>
      </c>
    </row>
    <row r="4688" spans="1:6" x14ac:dyDescent="0.3">
      <c r="A4688">
        <f t="shared" si="146"/>
        <v>2024</v>
      </c>
      <c r="B4688">
        <f t="shared" si="147"/>
        <v>3</v>
      </c>
      <c r="C4688" s="1">
        <v>45382</v>
      </c>
      <c r="D4688" t="s">
        <v>72</v>
      </c>
      <c r="E4688" t="s">
        <v>34</v>
      </c>
      <c r="F4688">
        <v>20042526464.823997</v>
      </c>
    </row>
    <row r="4689" spans="1:6" x14ac:dyDescent="0.3">
      <c r="A4689">
        <f t="shared" si="146"/>
        <v>2024</v>
      </c>
      <c r="B4689">
        <f t="shared" si="147"/>
        <v>3</v>
      </c>
      <c r="C4689" s="1">
        <v>45382</v>
      </c>
      <c r="D4689" t="s">
        <v>72</v>
      </c>
      <c r="E4689" t="s">
        <v>35</v>
      </c>
      <c r="F4689">
        <v>76454091120.681</v>
      </c>
    </row>
    <row r="4690" spans="1:6" x14ac:dyDescent="0.3">
      <c r="A4690">
        <f t="shared" si="146"/>
        <v>2024</v>
      </c>
      <c r="B4690">
        <f t="shared" si="147"/>
        <v>3</v>
      </c>
      <c r="C4690" s="1">
        <v>45382</v>
      </c>
      <c r="D4690" t="s">
        <v>72</v>
      </c>
      <c r="E4690" t="s">
        <v>7</v>
      </c>
      <c r="F4690">
        <v>5684393.8499999996</v>
      </c>
    </row>
    <row r="4691" spans="1:6" x14ac:dyDescent="0.3">
      <c r="A4691">
        <f t="shared" si="146"/>
        <v>2024</v>
      </c>
      <c r="B4691">
        <f t="shared" si="147"/>
        <v>3</v>
      </c>
      <c r="C4691" s="1">
        <v>45382</v>
      </c>
      <c r="D4691" t="s">
        <v>72</v>
      </c>
      <c r="E4691" t="s">
        <v>36</v>
      </c>
      <c r="F4691">
        <v>11925867383.68</v>
      </c>
    </row>
    <row r="4692" spans="1:6" x14ac:dyDescent="0.3">
      <c r="A4692">
        <f t="shared" si="146"/>
        <v>2024</v>
      </c>
      <c r="B4692">
        <f t="shared" si="147"/>
        <v>3</v>
      </c>
      <c r="C4692" s="1">
        <v>45382</v>
      </c>
      <c r="D4692" t="s">
        <v>72</v>
      </c>
      <c r="E4692" t="s">
        <v>37</v>
      </c>
      <c r="F4692">
        <v>3782402821.3409996</v>
      </c>
    </row>
    <row r="4693" spans="1:6" x14ac:dyDescent="0.3">
      <c r="A4693">
        <f t="shared" si="146"/>
        <v>2024</v>
      </c>
      <c r="B4693">
        <f t="shared" si="147"/>
        <v>3</v>
      </c>
      <c r="C4693" s="1">
        <v>45382</v>
      </c>
      <c r="D4693" t="s">
        <v>72</v>
      </c>
      <c r="E4693" t="s">
        <v>38</v>
      </c>
      <c r="F4693">
        <v>8951662.4499999993</v>
      </c>
    </row>
    <row r="4694" spans="1:6" x14ac:dyDescent="0.3">
      <c r="A4694">
        <f t="shared" si="146"/>
        <v>2024</v>
      </c>
      <c r="B4694">
        <f t="shared" si="147"/>
        <v>3</v>
      </c>
      <c r="C4694" s="1">
        <v>45382</v>
      </c>
      <c r="D4694" t="s">
        <v>72</v>
      </c>
      <c r="E4694" t="s">
        <v>39</v>
      </c>
      <c r="F4694">
        <v>4995677648.3760004</v>
      </c>
    </row>
    <row r="4695" spans="1:6" x14ac:dyDescent="0.3">
      <c r="A4695">
        <f t="shared" si="146"/>
        <v>2024</v>
      </c>
      <c r="B4695">
        <f t="shared" si="147"/>
        <v>3</v>
      </c>
      <c r="C4695" s="1">
        <v>45382</v>
      </c>
      <c r="D4695" t="s">
        <v>72</v>
      </c>
      <c r="E4695" t="s">
        <v>40</v>
      </c>
      <c r="F4695">
        <v>9714475287.1350002</v>
      </c>
    </row>
    <row r="4696" spans="1:6" x14ac:dyDescent="0.3">
      <c r="A4696">
        <f t="shared" si="146"/>
        <v>2024</v>
      </c>
      <c r="B4696">
        <f t="shared" si="147"/>
        <v>3</v>
      </c>
      <c r="C4696" s="1">
        <v>45382</v>
      </c>
      <c r="D4696" t="s">
        <v>72</v>
      </c>
      <c r="E4696" t="s">
        <v>41</v>
      </c>
      <c r="F4696">
        <v>1982539507.5650001</v>
      </c>
    </row>
    <row r="4697" spans="1:6" x14ac:dyDescent="0.3">
      <c r="A4697">
        <f t="shared" si="146"/>
        <v>2024</v>
      </c>
      <c r="B4697">
        <f t="shared" si="147"/>
        <v>3</v>
      </c>
      <c r="C4697" s="1">
        <v>45382</v>
      </c>
      <c r="D4697" t="s">
        <v>72</v>
      </c>
      <c r="E4697" t="s">
        <v>42</v>
      </c>
      <c r="F4697">
        <v>1576283515.704</v>
      </c>
    </row>
    <row r="4698" spans="1:6" x14ac:dyDescent="0.3">
      <c r="A4698">
        <f t="shared" si="146"/>
        <v>2024</v>
      </c>
      <c r="B4698">
        <f t="shared" si="147"/>
        <v>3</v>
      </c>
      <c r="C4698" s="1">
        <v>45382</v>
      </c>
      <c r="D4698" t="s">
        <v>72</v>
      </c>
      <c r="E4698" t="s">
        <v>43</v>
      </c>
      <c r="F4698">
        <v>1848073985.073</v>
      </c>
    </row>
    <row r="4699" spans="1:6" x14ac:dyDescent="0.3">
      <c r="A4699">
        <f t="shared" si="146"/>
        <v>2024</v>
      </c>
      <c r="B4699">
        <f t="shared" si="147"/>
        <v>3</v>
      </c>
      <c r="C4699" s="1">
        <v>45382</v>
      </c>
      <c r="D4699" t="s">
        <v>72</v>
      </c>
      <c r="E4699" t="s">
        <v>44</v>
      </c>
      <c r="F4699">
        <v>9565469290.3899994</v>
      </c>
    </row>
    <row r="4700" spans="1:6" x14ac:dyDescent="0.3">
      <c r="A4700">
        <f t="shared" si="146"/>
        <v>2024</v>
      </c>
      <c r="B4700">
        <f t="shared" si="147"/>
        <v>3</v>
      </c>
      <c r="C4700" s="1">
        <v>45382</v>
      </c>
      <c r="D4700" t="s">
        <v>72</v>
      </c>
      <c r="E4700" t="s">
        <v>8</v>
      </c>
      <c r="F4700">
        <v>357500.848</v>
      </c>
    </row>
    <row r="4701" spans="1:6" x14ac:dyDescent="0.3">
      <c r="A4701">
        <f t="shared" si="146"/>
        <v>2024</v>
      </c>
      <c r="B4701">
        <f t="shared" si="147"/>
        <v>3</v>
      </c>
      <c r="C4701" s="1">
        <v>45382</v>
      </c>
      <c r="D4701" t="s">
        <v>72</v>
      </c>
      <c r="E4701" t="s">
        <v>45</v>
      </c>
      <c r="F4701">
        <v>1751988518.973</v>
      </c>
    </row>
    <row r="4702" spans="1:6" x14ac:dyDescent="0.3">
      <c r="A4702">
        <f t="shared" si="146"/>
        <v>2024</v>
      </c>
      <c r="B4702">
        <f t="shared" si="147"/>
        <v>3</v>
      </c>
      <c r="C4702" s="1">
        <v>45382</v>
      </c>
      <c r="D4702" t="s">
        <v>72</v>
      </c>
      <c r="E4702" t="s">
        <v>46</v>
      </c>
      <c r="F4702">
        <v>60141763.43</v>
      </c>
    </row>
    <row r="4703" spans="1:6" x14ac:dyDescent="0.3">
      <c r="A4703">
        <f t="shared" si="146"/>
        <v>2024</v>
      </c>
      <c r="B4703">
        <f t="shared" si="147"/>
        <v>3</v>
      </c>
      <c r="C4703" s="1">
        <v>45382</v>
      </c>
      <c r="D4703" t="s">
        <v>72</v>
      </c>
      <c r="E4703" t="s">
        <v>47</v>
      </c>
      <c r="F4703">
        <v>116853059.96800001</v>
      </c>
    </row>
    <row r="4704" spans="1:6" x14ac:dyDescent="0.3">
      <c r="A4704">
        <f t="shared" si="146"/>
        <v>2024</v>
      </c>
      <c r="B4704">
        <f t="shared" si="147"/>
        <v>3</v>
      </c>
      <c r="C4704" s="1">
        <v>45382</v>
      </c>
      <c r="D4704" t="s">
        <v>72</v>
      </c>
      <c r="E4704" t="s">
        <v>48</v>
      </c>
      <c r="F4704">
        <v>4857432715.9619999</v>
      </c>
    </row>
    <row r="4705" spans="1:6" x14ac:dyDescent="0.3">
      <c r="A4705">
        <f t="shared" si="146"/>
        <v>2024</v>
      </c>
      <c r="B4705">
        <f t="shared" si="147"/>
        <v>3</v>
      </c>
      <c r="C4705" s="1">
        <v>45382</v>
      </c>
      <c r="D4705" t="s">
        <v>72</v>
      </c>
      <c r="E4705" t="s">
        <v>49</v>
      </c>
      <c r="F4705">
        <v>10786781208.77</v>
      </c>
    </row>
    <row r="4706" spans="1:6" x14ac:dyDescent="0.3">
      <c r="A4706">
        <f t="shared" si="146"/>
        <v>2024</v>
      </c>
      <c r="B4706">
        <f t="shared" si="147"/>
        <v>3</v>
      </c>
      <c r="C4706" s="1">
        <v>45382</v>
      </c>
      <c r="D4706" t="s">
        <v>72</v>
      </c>
      <c r="E4706" t="s">
        <v>50</v>
      </c>
      <c r="F4706">
        <v>2266813710.3039999</v>
      </c>
    </row>
    <row r="4707" spans="1:6" x14ac:dyDescent="0.3">
      <c r="A4707">
        <f t="shared" si="146"/>
        <v>2024</v>
      </c>
      <c r="B4707">
        <f t="shared" si="147"/>
        <v>3</v>
      </c>
      <c r="C4707" s="1">
        <v>45382</v>
      </c>
      <c r="D4707" t="s">
        <v>72</v>
      </c>
      <c r="E4707" t="s">
        <v>51</v>
      </c>
      <c r="F4707">
        <v>5637097785.6809998</v>
      </c>
    </row>
    <row r="4708" spans="1:6" x14ac:dyDescent="0.3">
      <c r="A4708">
        <f t="shared" si="146"/>
        <v>2024</v>
      </c>
      <c r="B4708">
        <f t="shared" si="147"/>
        <v>3</v>
      </c>
      <c r="C4708" s="1">
        <v>45382</v>
      </c>
      <c r="D4708" t="s">
        <v>72</v>
      </c>
      <c r="E4708" t="s">
        <v>52</v>
      </c>
      <c r="F4708">
        <v>254748270.12</v>
      </c>
    </row>
    <row r="4709" spans="1:6" x14ac:dyDescent="0.3">
      <c r="A4709">
        <f t="shared" si="146"/>
        <v>2024</v>
      </c>
      <c r="B4709">
        <f t="shared" si="147"/>
        <v>3</v>
      </c>
      <c r="C4709" s="1">
        <v>45382</v>
      </c>
      <c r="D4709" t="s">
        <v>72</v>
      </c>
      <c r="E4709" t="s">
        <v>76</v>
      </c>
      <c r="F4709">
        <v>60825.792000000001</v>
      </c>
    </row>
    <row r="4710" spans="1:6" x14ac:dyDescent="0.3">
      <c r="A4710">
        <f t="shared" si="146"/>
        <v>2024</v>
      </c>
      <c r="B4710">
        <f t="shared" si="147"/>
        <v>3</v>
      </c>
      <c r="C4710" s="1">
        <v>45382</v>
      </c>
      <c r="D4710" t="s">
        <v>72</v>
      </c>
      <c r="E4710" t="s">
        <v>53</v>
      </c>
      <c r="F4710">
        <v>910622341.93499994</v>
      </c>
    </row>
    <row r="4711" spans="1:6" x14ac:dyDescent="0.3">
      <c r="A4711">
        <f t="shared" si="146"/>
        <v>2024</v>
      </c>
      <c r="B4711">
        <f t="shared" si="147"/>
        <v>3</v>
      </c>
      <c r="C4711" s="1">
        <v>45382</v>
      </c>
      <c r="D4711" t="s">
        <v>72</v>
      </c>
      <c r="E4711" t="s">
        <v>9</v>
      </c>
      <c r="F4711">
        <v>816788411.59500003</v>
      </c>
    </row>
    <row r="4712" spans="1:6" x14ac:dyDescent="0.3">
      <c r="A4712">
        <f t="shared" si="146"/>
        <v>2024</v>
      </c>
      <c r="B4712">
        <f t="shared" si="147"/>
        <v>3</v>
      </c>
      <c r="C4712" s="1">
        <v>45382</v>
      </c>
      <c r="D4712" t="s">
        <v>72</v>
      </c>
      <c r="F4712">
        <v>5117865.352</v>
      </c>
    </row>
    <row r="4713" spans="1:6" x14ac:dyDescent="0.3">
      <c r="A4713">
        <f t="shared" si="146"/>
        <v>2024</v>
      </c>
      <c r="B4713">
        <f t="shared" si="147"/>
        <v>3</v>
      </c>
      <c r="C4713" s="1">
        <v>45382</v>
      </c>
      <c r="D4713" t="s">
        <v>72</v>
      </c>
      <c r="E4713" t="s">
        <v>54</v>
      </c>
      <c r="F4713">
        <v>198295386407.901</v>
      </c>
    </row>
    <row r="4714" spans="1:6" x14ac:dyDescent="0.3">
      <c r="A4714">
        <f t="shared" si="146"/>
        <v>2024</v>
      </c>
      <c r="B4714">
        <f t="shared" si="147"/>
        <v>3</v>
      </c>
      <c r="C4714" s="1">
        <v>45382</v>
      </c>
      <c r="D4714" t="s">
        <v>72</v>
      </c>
      <c r="E4714" t="s">
        <v>55</v>
      </c>
      <c r="F4714">
        <v>1607950937.8499999</v>
      </c>
    </row>
    <row r="4715" spans="1:6" x14ac:dyDescent="0.3">
      <c r="A4715">
        <f t="shared" si="146"/>
        <v>2024</v>
      </c>
      <c r="B4715">
        <f t="shared" si="147"/>
        <v>3</v>
      </c>
      <c r="C4715" s="1">
        <v>45382</v>
      </c>
      <c r="D4715" t="s">
        <v>72</v>
      </c>
      <c r="E4715" t="s">
        <v>56</v>
      </c>
      <c r="F4715">
        <v>3431026690.9439998</v>
      </c>
    </row>
    <row r="4716" spans="1:6" x14ac:dyDescent="0.3">
      <c r="A4716">
        <f t="shared" si="146"/>
        <v>2024</v>
      </c>
      <c r="B4716">
        <f t="shared" si="147"/>
        <v>3</v>
      </c>
      <c r="C4716" s="1">
        <v>45382</v>
      </c>
      <c r="D4716" t="s">
        <v>72</v>
      </c>
      <c r="E4716" t="s">
        <v>57</v>
      </c>
      <c r="F4716">
        <v>8025174400.9319992</v>
      </c>
    </row>
    <row r="4717" spans="1:6" x14ac:dyDescent="0.3">
      <c r="A4717">
        <f t="shared" si="146"/>
        <v>2024</v>
      </c>
      <c r="B4717">
        <f t="shared" si="147"/>
        <v>3</v>
      </c>
      <c r="C4717" s="1">
        <v>45382</v>
      </c>
      <c r="D4717" t="s">
        <v>72</v>
      </c>
      <c r="E4717" t="s">
        <v>58</v>
      </c>
      <c r="F4717">
        <v>1337088725.625</v>
      </c>
    </row>
    <row r="4718" spans="1:6" x14ac:dyDescent="0.3">
      <c r="A4718">
        <f t="shared" si="146"/>
        <v>2024</v>
      </c>
      <c r="B4718">
        <f t="shared" si="147"/>
        <v>3</v>
      </c>
      <c r="C4718" s="1">
        <v>45382</v>
      </c>
      <c r="D4718" t="s">
        <v>72</v>
      </c>
      <c r="E4718" t="s">
        <v>59</v>
      </c>
      <c r="F4718">
        <v>5203990463.8559999</v>
      </c>
    </row>
    <row r="4719" spans="1:6" x14ac:dyDescent="0.3">
      <c r="A4719">
        <f t="shared" si="146"/>
        <v>2024</v>
      </c>
      <c r="B4719">
        <f t="shared" si="147"/>
        <v>3</v>
      </c>
      <c r="C4719" s="1">
        <v>45382</v>
      </c>
      <c r="D4719" t="s">
        <v>72</v>
      </c>
      <c r="E4719" t="s">
        <v>60</v>
      </c>
      <c r="F4719">
        <v>55496440.898999996</v>
      </c>
    </row>
    <row r="4720" spans="1:6" x14ac:dyDescent="0.3">
      <c r="A4720">
        <f t="shared" si="146"/>
        <v>2024</v>
      </c>
      <c r="B4720">
        <f t="shared" si="147"/>
        <v>3</v>
      </c>
      <c r="C4720" s="1">
        <v>45382</v>
      </c>
      <c r="D4720" t="s">
        <v>72</v>
      </c>
      <c r="E4720" t="s">
        <v>61</v>
      </c>
      <c r="F4720">
        <v>15425771.305</v>
      </c>
    </row>
    <row r="4721" spans="1:6" x14ac:dyDescent="0.3">
      <c r="A4721">
        <f t="shared" si="146"/>
        <v>2024</v>
      </c>
      <c r="B4721">
        <f t="shared" si="147"/>
        <v>3</v>
      </c>
      <c r="C4721" s="1">
        <v>45382</v>
      </c>
      <c r="D4721" t="s">
        <v>72</v>
      </c>
      <c r="E4721" t="s">
        <v>62</v>
      </c>
      <c r="F4721">
        <v>1683701936.224</v>
      </c>
    </row>
    <row r="4722" spans="1:6" x14ac:dyDescent="0.3">
      <c r="A4722">
        <f t="shared" si="146"/>
        <v>2024</v>
      </c>
      <c r="B4722">
        <f t="shared" si="147"/>
        <v>3</v>
      </c>
      <c r="C4722" s="1">
        <v>45382</v>
      </c>
      <c r="D4722" t="s">
        <v>72</v>
      </c>
      <c r="E4722" t="s">
        <v>77</v>
      </c>
      <c r="F4722">
        <v>7688134.4040000001</v>
      </c>
    </row>
    <row r="4723" spans="1:6" x14ac:dyDescent="0.3">
      <c r="A4723">
        <f t="shared" si="146"/>
        <v>2024</v>
      </c>
      <c r="B4723">
        <f t="shared" si="147"/>
        <v>3</v>
      </c>
      <c r="C4723" s="1">
        <v>45382</v>
      </c>
      <c r="D4723" t="s">
        <v>72</v>
      </c>
      <c r="E4723" t="s">
        <v>63</v>
      </c>
      <c r="F4723">
        <v>1443795346.4200001</v>
      </c>
    </row>
    <row r="4724" spans="1:6" x14ac:dyDescent="0.3">
      <c r="A4724">
        <f t="shared" si="146"/>
        <v>2024</v>
      </c>
      <c r="B4724">
        <f t="shared" si="147"/>
        <v>3</v>
      </c>
      <c r="C4724" s="1">
        <v>45382</v>
      </c>
      <c r="D4724" t="s">
        <v>72</v>
      </c>
      <c r="E4724" t="s">
        <v>64</v>
      </c>
      <c r="F4724">
        <v>33303849.631999999</v>
      </c>
    </row>
    <row r="4725" spans="1:6" x14ac:dyDescent="0.3">
      <c r="A4725">
        <f t="shared" si="146"/>
        <v>2024</v>
      </c>
      <c r="B4725">
        <f t="shared" si="147"/>
        <v>3</v>
      </c>
      <c r="C4725" s="1">
        <v>45382</v>
      </c>
      <c r="D4725" t="s">
        <v>72</v>
      </c>
      <c r="E4725" t="s">
        <v>65</v>
      </c>
      <c r="F4725">
        <v>2477294503.4969997</v>
      </c>
    </row>
    <row r="4726" spans="1:6" x14ac:dyDescent="0.3">
      <c r="A4726">
        <f t="shared" si="146"/>
        <v>2024</v>
      </c>
      <c r="B4726">
        <f t="shared" si="147"/>
        <v>3</v>
      </c>
      <c r="C4726" s="1">
        <v>45382</v>
      </c>
      <c r="D4726" t="s">
        <v>72</v>
      </c>
      <c r="E4726" t="s">
        <v>66</v>
      </c>
      <c r="F4726">
        <v>1667627.6950000001</v>
      </c>
    </row>
    <row r="4727" spans="1:6" x14ac:dyDescent="0.3">
      <c r="A4727">
        <f t="shared" si="146"/>
        <v>2024</v>
      </c>
      <c r="B4727">
        <f t="shared" si="147"/>
        <v>3</v>
      </c>
      <c r="C4727" s="1">
        <v>45382</v>
      </c>
      <c r="D4727" t="s">
        <v>72</v>
      </c>
      <c r="E4727" t="s">
        <v>67</v>
      </c>
      <c r="F4727">
        <v>46772731058.535995</v>
      </c>
    </row>
    <row r="4728" spans="1:6" x14ac:dyDescent="0.3">
      <c r="A4728">
        <f t="shared" si="146"/>
        <v>2024</v>
      </c>
      <c r="B4728">
        <f t="shared" si="147"/>
        <v>3</v>
      </c>
      <c r="C4728" s="1">
        <v>45382</v>
      </c>
      <c r="D4728" t="s">
        <v>72</v>
      </c>
      <c r="E4728" t="s">
        <v>68</v>
      </c>
      <c r="F4728">
        <v>3113001462.2130003</v>
      </c>
    </row>
    <row r="4729" spans="1:6" x14ac:dyDescent="0.3">
      <c r="A4729">
        <f t="shared" si="146"/>
        <v>2024</v>
      </c>
      <c r="B4729">
        <f t="shared" si="147"/>
        <v>3</v>
      </c>
      <c r="C4729" s="1">
        <v>45382</v>
      </c>
      <c r="D4729" t="s">
        <v>72</v>
      </c>
      <c r="E4729" t="s">
        <v>70</v>
      </c>
      <c r="F4729">
        <v>2609852074.7150002</v>
      </c>
    </row>
    <row r="4730" spans="1:6" x14ac:dyDescent="0.3">
      <c r="A4730">
        <f t="shared" si="146"/>
        <v>2024</v>
      </c>
      <c r="B4730">
        <f t="shared" si="147"/>
        <v>3</v>
      </c>
      <c r="C4730" s="1">
        <v>45382</v>
      </c>
      <c r="D4730" t="s">
        <v>78</v>
      </c>
      <c r="E4730" t="s">
        <v>13</v>
      </c>
      <c r="F4730">
        <v>955295861.26399994</v>
      </c>
    </row>
    <row r="4731" spans="1:6" x14ac:dyDescent="0.3">
      <c r="A4731">
        <f t="shared" si="146"/>
        <v>2024</v>
      </c>
      <c r="B4731">
        <f t="shared" si="147"/>
        <v>3</v>
      </c>
      <c r="C4731" s="1">
        <v>45382</v>
      </c>
      <c r="D4731" t="s">
        <v>78</v>
      </c>
      <c r="E4731" t="s">
        <v>15</v>
      </c>
      <c r="F4731">
        <v>163151563.87799999</v>
      </c>
    </row>
    <row r="4732" spans="1:6" x14ac:dyDescent="0.3">
      <c r="A4732">
        <f t="shared" si="146"/>
        <v>2024</v>
      </c>
      <c r="B4732">
        <f t="shared" si="147"/>
        <v>3</v>
      </c>
      <c r="C4732" s="1">
        <v>45382</v>
      </c>
      <c r="D4732" t="s">
        <v>78</v>
      </c>
      <c r="E4732" t="s">
        <v>73</v>
      </c>
      <c r="F4732">
        <v>637258031.57500005</v>
      </c>
    </row>
    <row r="4733" spans="1:6" x14ac:dyDescent="0.3">
      <c r="A4733">
        <f t="shared" si="146"/>
        <v>2024</v>
      </c>
      <c r="B4733">
        <f t="shared" si="147"/>
        <v>3</v>
      </c>
      <c r="C4733" s="1">
        <v>45382</v>
      </c>
      <c r="D4733" t="s">
        <v>78</v>
      </c>
      <c r="E4733" t="s">
        <v>16</v>
      </c>
      <c r="F4733">
        <v>667896886.31999993</v>
      </c>
    </row>
    <row r="4734" spans="1:6" x14ac:dyDescent="0.3">
      <c r="A4734">
        <f t="shared" si="146"/>
        <v>2024</v>
      </c>
      <c r="B4734">
        <f t="shared" si="147"/>
        <v>3</v>
      </c>
      <c r="C4734" s="1">
        <v>45382</v>
      </c>
      <c r="D4734" t="s">
        <v>78</v>
      </c>
      <c r="E4734" t="s">
        <v>19</v>
      </c>
      <c r="F4734">
        <v>584492372.33399999</v>
      </c>
    </row>
    <row r="4735" spans="1:6" x14ac:dyDescent="0.3">
      <c r="A4735">
        <f t="shared" si="146"/>
        <v>2024</v>
      </c>
      <c r="B4735">
        <f t="shared" si="147"/>
        <v>3</v>
      </c>
      <c r="C4735" s="1">
        <v>45382</v>
      </c>
      <c r="D4735" t="s">
        <v>78</v>
      </c>
      <c r="E4735" t="s">
        <v>20</v>
      </c>
      <c r="F4735">
        <v>3060891616.3449998</v>
      </c>
    </row>
    <row r="4736" spans="1:6" x14ac:dyDescent="0.3">
      <c r="A4736">
        <f t="shared" si="146"/>
        <v>2024</v>
      </c>
      <c r="B4736">
        <f t="shared" si="147"/>
        <v>3</v>
      </c>
      <c r="C4736" s="1">
        <v>45382</v>
      </c>
      <c r="D4736" t="s">
        <v>78</v>
      </c>
      <c r="E4736" t="s">
        <v>23</v>
      </c>
      <c r="F4736">
        <v>1340087184.9920001</v>
      </c>
    </row>
    <row r="4737" spans="1:6" x14ac:dyDescent="0.3">
      <c r="A4737">
        <f t="shared" si="146"/>
        <v>2024</v>
      </c>
      <c r="B4737">
        <f t="shared" si="147"/>
        <v>3</v>
      </c>
      <c r="C4737" s="1">
        <v>45382</v>
      </c>
      <c r="D4737" t="s">
        <v>78</v>
      </c>
      <c r="E4737" t="s">
        <v>24</v>
      </c>
      <c r="F4737">
        <v>4737312285.7769995</v>
      </c>
    </row>
    <row r="4738" spans="1:6" x14ac:dyDescent="0.3">
      <c r="A4738">
        <f t="shared" si="146"/>
        <v>2024</v>
      </c>
      <c r="B4738">
        <f t="shared" si="147"/>
        <v>3</v>
      </c>
      <c r="C4738" s="1">
        <v>45382</v>
      </c>
      <c r="D4738" t="s">
        <v>78</v>
      </c>
      <c r="E4738" t="s">
        <v>26</v>
      </c>
      <c r="F4738">
        <v>1758967822.3499999</v>
      </c>
    </row>
    <row r="4739" spans="1:6" x14ac:dyDescent="0.3">
      <c r="A4739">
        <f t="shared" ref="A4739:A4802" si="148">YEAR(C4739)</f>
        <v>2024</v>
      </c>
      <c r="B4739">
        <f t="shared" ref="B4739:B4802" si="149">MONTH(C4739)</f>
        <v>3</v>
      </c>
      <c r="C4739" s="1">
        <v>45382</v>
      </c>
      <c r="D4739" t="s">
        <v>78</v>
      </c>
      <c r="E4739" t="s">
        <v>27</v>
      </c>
      <c r="F4739">
        <v>2835332864.8800001</v>
      </c>
    </row>
    <row r="4740" spans="1:6" x14ac:dyDescent="0.3">
      <c r="A4740">
        <f t="shared" si="148"/>
        <v>2024</v>
      </c>
      <c r="B4740">
        <f t="shared" si="149"/>
        <v>3</v>
      </c>
      <c r="C4740" s="1">
        <v>45382</v>
      </c>
      <c r="D4740" t="s">
        <v>78</v>
      </c>
      <c r="E4740" t="s">
        <v>6</v>
      </c>
      <c r="F4740">
        <v>22139214737.274002</v>
      </c>
    </row>
    <row r="4741" spans="1:6" x14ac:dyDescent="0.3">
      <c r="A4741">
        <f t="shared" si="148"/>
        <v>2024</v>
      </c>
      <c r="B4741">
        <f t="shared" si="149"/>
        <v>3</v>
      </c>
      <c r="C4741" s="1">
        <v>45382</v>
      </c>
      <c r="D4741" t="s">
        <v>78</v>
      </c>
      <c r="E4741" t="s">
        <v>28</v>
      </c>
      <c r="F4741">
        <v>168190440.83500001</v>
      </c>
    </row>
    <row r="4742" spans="1:6" x14ac:dyDescent="0.3">
      <c r="A4742">
        <f t="shared" si="148"/>
        <v>2024</v>
      </c>
      <c r="B4742">
        <f t="shared" si="149"/>
        <v>3</v>
      </c>
      <c r="C4742" s="1">
        <v>45382</v>
      </c>
      <c r="D4742" t="s">
        <v>78</v>
      </c>
      <c r="E4742" t="s">
        <v>30</v>
      </c>
      <c r="F4742">
        <v>2920774687.1199999</v>
      </c>
    </row>
    <row r="4743" spans="1:6" x14ac:dyDescent="0.3">
      <c r="A4743">
        <f t="shared" si="148"/>
        <v>2024</v>
      </c>
      <c r="B4743">
        <f t="shared" si="149"/>
        <v>3</v>
      </c>
      <c r="C4743" s="1">
        <v>45382</v>
      </c>
      <c r="D4743" t="s">
        <v>78</v>
      </c>
      <c r="E4743" t="s">
        <v>34</v>
      </c>
      <c r="F4743">
        <v>5316319532.2589998</v>
      </c>
    </row>
    <row r="4744" spans="1:6" x14ac:dyDescent="0.3">
      <c r="A4744">
        <f t="shared" si="148"/>
        <v>2024</v>
      </c>
      <c r="B4744">
        <f t="shared" si="149"/>
        <v>3</v>
      </c>
      <c r="C4744" s="1">
        <v>45382</v>
      </c>
      <c r="D4744" t="s">
        <v>78</v>
      </c>
      <c r="E4744" t="s">
        <v>35</v>
      </c>
      <c r="F4744">
        <v>6436411007.4300003</v>
      </c>
    </row>
    <row r="4745" spans="1:6" x14ac:dyDescent="0.3">
      <c r="A4745">
        <f t="shared" si="148"/>
        <v>2024</v>
      </c>
      <c r="B4745">
        <f t="shared" si="149"/>
        <v>3</v>
      </c>
      <c r="C4745" s="1">
        <v>45382</v>
      </c>
      <c r="D4745" t="s">
        <v>78</v>
      </c>
      <c r="E4745" t="s">
        <v>36</v>
      </c>
      <c r="F4745">
        <v>1154945584.704</v>
      </c>
    </row>
    <row r="4746" spans="1:6" x14ac:dyDescent="0.3">
      <c r="A4746">
        <f t="shared" si="148"/>
        <v>2024</v>
      </c>
      <c r="B4746">
        <f t="shared" si="149"/>
        <v>3</v>
      </c>
      <c r="C4746" s="1">
        <v>45382</v>
      </c>
      <c r="D4746" t="s">
        <v>78</v>
      </c>
      <c r="E4746" t="s">
        <v>37</v>
      </c>
      <c r="F4746">
        <v>3760791445.395</v>
      </c>
    </row>
    <row r="4747" spans="1:6" x14ac:dyDescent="0.3">
      <c r="A4747">
        <f t="shared" si="148"/>
        <v>2024</v>
      </c>
      <c r="B4747">
        <f t="shared" si="149"/>
        <v>3</v>
      </c>
      <c r="C4747" s="1">
        <v>45382</v>
      </c>
      <c r="D4747" t="s">
        <v>78</v>
      </c>
      <c r="E4747" t="s">
        <v>39</v>
      </c>
      <c r="F4747">
        <v>357238295.06</v>
      </c>
    </row>
    <row r="4748" spans="1:6" x14ac:dyDescent="0.3">
      <c r="A4748">
        <f t="shared" si="148"/>
        <v>2024</v>
      </c>
      <c r="B4748">
        <f t="shared" si="149"/>
        <v>3</v>
      </c>
      <c r="C4748" s="1">
        <v>45382</v>
      </c>
      <c r="D4748" t="s">
        <v>78</v>
      </c>
      <c r="E4748" t="s">
        <v>40</v>
      </c>
      <c r="F4748">
        <v>15710887316.392002</v>
      </c>
    </row>
    <row r="4749" spans="1:6" x14ac:dyDescent="0.3">
      <c r="A4749">
        <f t="shared" si="148"/>
        <v>2024</v>
      </c>
      <c r="B4749">
        <f t="shared" si="149"/>
        <v>3</v>
      </c>
      <c r="C4749" s="1">
        <v>45382</v>
      </c>
      <c r="D4749" t="s">
        <v>78</v>
      </c>
      <c r="E4749" t="s">
        <v>41</v>
      </c>
      <c r="F4749">
        <v>1494211765.158</v>
      </c>
    </row>
    <row r="4750" spans="1:6" x14ac:dyDescent="0.3">
      <c r="A4750">
        <f t="shared" si="148"/>
        <v>2024</v>
      </c>
      <c r="B4750">
        <f t="shared" si="149"/>
        <v>3</v>
      </c>
      <c r="C4750" s="1">
        <v>45382</v>
      </c>
      <c r="D4750" t="s">
        <v>78</v>
      </c>
      <c r="E4750" t="s">
        <v>44</v>
      </c>
      <c r="F4750">
        <v>66876239.924999997</v>
      </c>
    </row>
    <row r="4751" spans="1:6" x14ac:dyDescent="0.3">
      <c r="A4751">
        <f t="shared" si="148"/>
        <v>2024</v>
      </c>
      <c r="B4751">
        <f t="shared" si="149"/>
        <v>3</v>
      </c>
      <c r="C4751" s="1">
        <v>45382</v>
      </c>
      <c r="D4751" t="s">
        <v>78</v>
      </c>
      <c r="E4751" t="s">
        <v>45</v>
      </c>
      <c r="F4751">
        <v>948412350.91200006</v>
      </c>
    </row>
    <row r="4752" spans="1:6" x14ac:dyDescent="0.3">
      <c r="A4752">
        <f t="shared" si="148"/>
        <v>2024</v>
      </c>
      <c r="B4752">
        <f t="shared" si="149"/>
        <v>3</v>
      </c>
      <c r="C4752" s="1">
        <v>45382</v>
      </c>
      <c r="D4752" t="s">
        <v>78</v>
      </c>
      <c r="E4752" t="s">
        <v>49</v>
      </c>
      <c r="F4752">
        <v>2584500980.0580001</v>
      </c>
    </row>
    <row r="4753" spans="1:6" x14ac:dyDescent="0.3">
      <c r="A4753">
        <f t="shared" si="148"/>
        <v>2024</v>
      </c>
      <c r="B4753">
        <f t="shared" si="149"/>
        <v>3</v>
      </c>
      <c r="C4753" s="1">
        <v>45382</v>
      </c>
      <c r="D4753" t="s">
        <v>78</v>
      </c>
      <c r="E4753" t="s">
        <v>52</v>
      </c>
      <c r="F4753">
        <v>419539483.63999999</v>
      </c>
    </row>
    <row r="4754" spans="1:6" x14ac:dyDescent="0.3">
      <c r="A4754">
        <f t="shared" si="148"/>
        <v>2024</v>
      </c>
      <c r="B4754">
        <f t="shared" si="149"/>
        <v>3</v>
      </c>
      <c r="C4754" s="1">
        <v>45382</v>
      </c>
      <c r="D4754" t="s">
        <v>78</v>
      </c>
      <c r="F4754">
        <v>89875929121.431992</v>
      </c>
    </row>
    <row r="4755" spans="1:6" x14ac:dyDescent="0.3">
      <c r="A4755">
        <f t="shared" si="148"/>
        <v>2024</v>
      </c>
      <c r="B4755">
        <f t="shared" si="149"/>
        <v>3</v>
      </c>
      <c r="C4755" s="1">
        <v>45382</v>
      </c>
      <c r="D4755" t="s">
        <v>78</v>
      </c>
      <c r="E4755" t="s">
        <v>54</v>
      </c>
      <c r="F4755">
        <v>6173607990.6269999</v>
      </c>
    </row>
    <row r="4756" spans="1:6" x14ac:dyDescent="0.3">
      <c r="A4756">
        <f t="shared" si="148"/>
        <v>2024</v>
      </c>
      <c r="B4756">
        <f t="shared" si="149"/>
        <v>3</v>
      </c>
      <c r="C4756" s="1">
        <v>45382</v>
      </c>
      <c r="D4756" t="s">
        <v>78</v>
      </c>
      <c r="E4756" t="s">
        <v>56</v>
      </c>
      <c r="F4756">
        <v>2267200340.6300001</v>
      </c>
    </row>
    <row r="4757" spans="1:6" x14ac:dyDescent="0.3">
      <c r="A4757">
        <f t="shared" si="148"/>
        <v>2024</v>
      </c>
      <c r="B4757">
        <f t="shared" si="149"/>
        <v>3</v>
      </c>
      <c r="C4757" s="1">
        <v>45382</v>
      </c>
      <c r="D4757" t="s">
        <v>78</v>
      </c>
      <c r="E4757" t="s">
        <v>57</v>
      </c>
      <c r="F4757">
        <v>972609399.5200001</v>
      </c>
    </row>
    <row r="4758" spans="1:6" x14ac:dyDescent="0.3">
      <c r="A4758">
        <f t="shared" si="148"/>
        <v>2024</v>
      </c>
      <c r="B4758">
        <f t="shared" si="149"/>
        <v>3</v>
      </c>
      <c r="C4758" s="1">
        <v>45382</v>
      </c>
      <c r="D4758" t="s">
        <v>78</v>
      </c>
      <c r="E4758" t="s">
        <v>59</v>
      </c>
      <c r="F4758">
        <v>497682127.74600005</v>
      </c>
    </row>
    <row r="4759" spans="1:6" x14ac:dyDescent="0.3">
      <c r="A4759">
        <f t="shared" si="148"/>
        <v>2024</v>
      </c>
      <c r="B4759">
        <f t="shared" si="149"/>
        <v>3</v>
      </c>
      <c r="C4759" s="1">
        <v>45382</v>
      </c>
      <c r="D4759" t="s">
        <v>78</v>
      </c>
      <c r="E4759" t="s">
        <v>68</v>
      </c>
      <c r="F4759">
        <v>179362629.84</v>
      </c>
    </row>
    <row r="4760" spans="1:6" x14ac:dyDescent="0.3">
      <c r="A4760">
        <f t="shared" si="148"/>
        <v>2024</v>
      </c>
      <c r="B4760">
        <f t="shared" si="149"/>
        <v>3</v>
      </c>
      <c r="C4760" s="1">
        <v>45382</v>
      </c>
      <c r="D4760" t="s">
        <v>79</v>
      </c>
      <c r="E4760" t="s">
        <v>13</v>
      </c>
      <c r="F4760">
        <v>8099030.784</v>
      </c>
    </row>
    <row r="4761" spans="1:6" x14ac:dyDescent="0.3">
      <c r="A4761">
        <f t="shared" si="148"/>
        <v>2024</v>
      </c>
      <c r="B4761">
        <f t="shared" si="149"/>
        <v>3</v>
      </c>
      <c r="C4761" s="1">
        <v>45382</v>
      </c>
      <c r="D4761" t="s">
        <v>79</v>
      </c>
      <c r="E4761" t="s">
        <v>3</v>
      </c>
      <c r="F4761">
        <v>723839237.028</v>
      </c>
    </row>
    <row r="4762" spans="1:6" x14ac:dyDescent="0.3">
      <c r="A4762">
        <f t="shared" si="148"/>
        <v>2024</v>
      </c>
      <c r="B4762">
        <f t="shared" si="149"/>
        <v>3</v>
      </c>
      <c r="C4762" s="1">
        <v>45382</v>
      </c>
      <c r="D4762" t="s">
        <v>79</v>
      </c>
      <c r="E4762" t="s">
        <v>18</v>
      </c>
      <c r="F4762">
        <v>23676830.135000002</v>
      </c>
    </row>
    <row r="4763" spans="1:6" x14ac:dyDescent="0.3">
      <c r="A4763">
        <f t="shared" si="148"/>
        <v>2024</v>
      </c>
      <c r="B4763">
        <f t="shared" si="149"/>
        <v>3</v>
      </c>
      <c r="C4763" s="1">
        <v>45382</v>
      </c>
      <c r="D4763" t="s">
        <v>79</v>
      </c>
      <c r="E4763" t="s">
        <v>19</v>
      </c>
      <c r="F4763">
        <v>456587.55999999994</v>
      </c>
    </row>
    <row r="4764" spans="1:6" x14ac:dyDescent="0.3">
      <c r="A4764">
        <f t="shared" si="148"/>
        <v>2024</v>
      </c>
      <c r="B4764">
        <f t="shared" si="149"/>
        <v>3</v>
      </c>
      <c r="C4764" s="1">
        <v>45382</v>
      </c>
      <c r="D4764" t="s">
        <v>79</v>
      </c>
      <c r="E4764" t="s">
        <v>20</v>
      </c>
      <c r="F4764">
        <v>253384.74</v>
      </c>
    </row>
    <row r="4765" spans="1:6" x14ac:dyDescent="0.3">
      <c r="A4765">
        <f t="shared" si="148"/>
        <v>2024</v>
      </c>
      <c r="B4765">
        <f t="shared" si="149"/>
        <v>3</v>
      </c>
      <c r="C4765" s="1">
        <v>45382</v>
      </c>
      <c r="D4765" t="s">
        <v>79</v>
      </c>
      <c r="E4765" t="s">
        <v>21</v>
      </c>
      <c r="F4765">
        <v>83558393.219999999</v>
      </c>
    </row>
    <row r="4766" spans="1:6" x14ac:dyDescent="0.3">
      <c r="A4766">
        <f t="shared" si="148"/>
        <v>2024</v>
      </c>
      <c r="B4766">
        <f t="shared" si="149"/>
        <v>3</v>
      </c>
      <c r="C4766" s="1">
        <v>45382</v>
      </c>
      <c r="D4766" t="s">
        <v>79</v>
      </c>
      <c r="E4766" t="s">
        <v>23</v>
      </c>
      <c r="F4766">
        <v>1751621700.888</v>
      </c>
    </row>
    <row r="4767" spans="1:6" x14ac:dyDescent="0.3">
      <c r="A4767">
        <f t="shared" si="148"/>
        <v>2024</v>
      </c>
      <c r="B4767">
        <f t="shared" si="149"/>
        <v>3</v>
      </c>
      <c r="C4767" s="1">
        <v>45382</v>
      </c>
      <c r="D4767" t="s">
        <v>79</v>
      </c>
      <c r="E4767" t="s">
        <v>24</v>
      </c>
      <c r="F4767">
        <v>50288945.490000002</v>
      </c>
    </row>
    <row r="4768" spans="1:6" x14ac:dyDescent="0.3">
      <c r="A4768">
        <f t="shared" si="148"/>
        <v>2024</v>
      </c>
      <c r="B4768">
        <f t="shared" si="149"/>
        <v>3</v>
      </c>
      <c r="C4768" s="1">
        <v>45382</v>
      </c>
      <c r="D4768" t="s">
        <v>79</v>
      </c>
      <c r="E4768" t="s">
        <v>5</v>
      </c>
      <c r="F4768">
        <v>3148173816.0749998</v>
      </c>
    </row>
    <row r="4769" spans="1:6" x14ac:dyDescent="0.3">
      <c r="A4769">
        <f t="shared" si="148"/>
        <v>2024</v>
      </c>
      <c r="B4769">
        <f t="shared" si="149"/>
        <v>3</v>
      </c>
      <c r="C4769" s="1">
        <v>45382</v>
      </c>
      <c r="D4769" t="s">
        <v>79</v>
      </c>
      <c r="E4769" t="s">
        <v>25</v>
      </c>
      <c r="F4769">
        <v>9864884.0480000004</v>
      </c>
    </row>
    <row r="4770" spans="1:6" x14ac:dyDescent="0.3">
      <c r="A4770">
        <f t="shared" si="148"/>
        <v>2024</v>
      </c>
      <c r="B4770">
        <f t="shared" si="149"/>
        <v>3</v>
      </c>
      <c r="C4770" s="1">
        <v>45382</v>
      </c>
      <c r="D4770" t="s">
        <v>79</v>
      </c>
      <c r="E4770" t="s">
        <v>26</v>
      </c>
      <c r="F4770">
        <v>168178905.13499999</v>
      </c>
    </row>
    <row r="4771" spans="1:6" x14ac:dyDescent="0.3">
      <c r="A4771">
        <f t="shared" si="148"/>
        <v>2024</v>
      </c>
      <c r="B4771">
        <f t="shared" si="149"/>
        <v>3</v>
      </c>
      <c r="C4771" s="1">
        <v>45382</v>
      </c>
      <c r="D4771" t="s">
        <v>79</v>
      </c>
      <c r="E4771" t="s">
        <v>27</v>
      </c>
      <c r="F4771">
        <v>25128645.405000001</v>
      </c>
    </row>
    <row r="4772" spans="1:6" x14ac:dyDescent="0.3">
      <c r="A4772">
        <f t="shared" si="148"/>
        <v>2024</v>
      </c>
      <c r="B4772">
        <f t="shared" si="149"/>
        <v>3</v>
      </c>
      <c r="C4772" s="1">
        <v>45382</v>
      </c>
      <c r="D4772" t="s">
        <v>79</v>
      </c>
      <c r="E4772" t="s">
        <v>6</v>
      </c>
      <c r="F4772">
        <v>2222467512.448</v>
      </c>
    </row>
    <row r="4773" spans="1:6" x14ac:dyDescent="0.3">
      <c r="A4773">
        <f t="shared" si="148"/>
        <v>2024</v>
      </c>
      <c r="B4773">
        <f t="shared" si="149"/>
        <v>3</v>
      </c>
      <c r="C4773" s="1">
        <v>45382</v>
      </c>
      <c r="D4773" t="s">
        <v>79</v>
      </c>
      <c r="E4773" t="s">
        <v>28</v>
      </c>
      <c r="F4773">
        <v>1994301.4139999999</v>
      </c>
    </row>
    <row r="4774" spans="1:6" x14ac:dyDescent="0.3">
      <c r="A4774">
        <f t="shared" si="148"/>
        <v>2024</v>
      </c>
      <c r="B4774">
        <f t="shared" si="149"/>
        <v>3</v>
      </c>
      <c r="C4774" s="1">
        <v>45382</v>
      </c>
      <c r="D4774" t="s">
        <v>79</v>
      </c>
      <c r="E4774" t="s">
        <v>30</v>
      </c>
      <c r="F4774">
        <v>10497799.699999999</v>
      </c>
    </row>
    <row r="4775" spans="1:6" x14ac:dyDescent="0.3">
      <c r="A4775">
        <f t="shared" si="148"/>
        <v>2024</v>
      </c>
      <c r="B4775">
        <f t="shared" si="149"/>
        <v>3</v>
      </c>
      <c r="C4775" s="1">
        <v>45382</v>
      </c>
      <c r="D4775" t="s">
        <v>79</v>
      </c>
      <c r="E4775" t="s">
        <v>34</v>
      </c>
      <c r="F4775">
        <v>8297583385.7440004</v>
      </c>
    </row>
    <row r="4776" spans="1:6" x14ac:dyDescent="0.3">
      <c r="A4776">
        <f t="shared" si="148"/>
        <v>2024</v>
      </c>
      <c r="B4776">
        <f t="shared" si="149"/>
        <v>3</v>
      </c>
      <c r="C4776" s="1">
        <v>45382</v>
      </c>
      <c r="D4776" t="s">
        <v>79</v>
      </c>
      <c r="E4776" t="s">
        <v>35</v>
      </c>
      <c r="F4776">
        <v>8312725.5299999993</v>
      </c>
    </row>
    <row r="4777" spans="1:6" x14ac:dyDescent="0.3">
      <c r="A4777">
        <f t="shared" si="148"/>
        <v>2024</v>
      </c>
      <c r="B4777">
        <f t="shared" si="149"/>
        <v>3</v>
      </c>
      <c r="C4777" s="1">
        <v>45382</v>
      </c>
      <c r="D4777" t="s">
        <v>79</v>
      </c>
      <c r="E4777" t="s">
        <v>7</v>
      </c>
      <c r="F4777">
        <v>1479624977.5350001</v>
      </c>
    </row>
    <row r="4778" spans="1:6" x14ac:dyDescent="0.3">
      <c r="A4778">
        <f t="shared" si="148"/>
        <v>2024</v>
      </c>
      <c r="B4778">
        <f t="shared" si="149"/>
        <v>3</v>
      </c>
      <c r="C4778" s="1">
        <v>45382</v>
      </c>
      <c r="D4778" t="s">
        <v>79</v>
      </c>
      <c r="E4778" t="s">
        <v>37</v>
      </c>
      <c r="F4778">
        <v>20138860.495999999</v>
      </c>
    </row>
    <row r="4779" spans="1:6" x14ac:dyDescent="0.3">
      <c r="A4779">
        <f t="shared" si="148"/>
        <v>2024</v>
      </c>
      <c r="B4779">
        <f t="shared" si="149"/>
        <v>3</v>
      </c>
      <c r="C4779" s="1">
        <v>45382</v>
      </c>
      <c r="D4779" t="s">
        <v>79</v>
      </c>
      <c r="E4779" t="s">
        <v>39</v>
      </c>
      <c r="F4779">
        <v>71350263.333000004</v>
      </c>
    </row>
    <row r="4780" spans="1:6" x14ac:dyDescent="0.3">
      <c r="A4780">
        <f t="shared" si="148"/>
        <v>2024</v>
      </c>
      <c r="B4780">
        <f t="shared" si="149"/>
        <v>3</v>
      </c>
      <c r="C4780" s="1">
        <v>45382</v>
      </c>
      <c r="D4780" t="s">
        <v>79</v>
      </c>
      <c r="E4780" t="s">
        <v>40</v>
      </c>
      <c r="F4780">
        <v>6798413.5999999996</v>
      </c>
    </row>
    <row r="4781" spans="1:6" x14ac:dyDescent="0.3">
      <c r="A4781">
        <f t="shared" si="148"/>
        <v>2024</v>
      </c>
      <c r="B4781">
        <f t="shared" si="149"/>
        <v>3</v>
      </c>
      <c r="C4781" s="1">
        <v>45382</v>
      </c>
      <c r="D4781" t="s">
        <v>79</v>
      </c>
      <c r="E4781" t="s">
        <v>42</v>
      </c>
      <c r="F4781">
        <v>78737009.983999997</v>
      </c>
    </row>
    <row r="4782" spans="1:6" x14ac:dyDescent="0.3">
      <c r="A4782">
        <f t="shared" si="148"/>
        <v>2024</v>
      </c>
      <c r="B4782">
        <f t="shared" si="149"/>
        <v>3</v>
      </c>
      <c r="C4782" s="1">
        <v>45382</v>
      </c>
      <c r="D4782" t="s">
        <v>79</v>
      </c>
      <c r="E4782" t="s">
        <v>43</v>
      </c>
      <c r="F4782">
        <v>26912.880000000001</v>
      </c>
    </row>
    <row r="4783" spans="1:6" x14ac:dyDescent="0.3">
      <c r="A4783">
        <f t="shared" si="148"/>
        <v>2024</v>
      </c>
      <c r="B4783">
        <f t="shared" si="149"/>
        <v>3</v>
      </c>
      <c r="C4783" s="1">
        <v>45382</v>
      </c>
      <c r="D4783" t="s">
        <v>79</v>
      </c>
      <c r="E4783" t="s">
        <v>8</v>
      </c>
      <c r="F4783">
        <v>353509838.48000002</v>
      </c>
    </row>
    <row r="4784" spans="1:6" x14ac:dyDescent="0.3">
      <c r="A4784">
        <f t="shared" si="148"/>
        <v>2024</v>
      </c>
      <c r="B4784">
        <f t="shared" si="149"/>
        <v>3</v>
      </c>
      <c r="C4784" s="1">
        <v>45382</v>
      </c>
      <c r="D4784" t="s">
        <v>79</v>
      </c>
      <c r="E4784" t="s">
        <v>47</v>
      </c>
      <c r="F4784">
        <v>48222099.640000001</v>
      </c>
    </row>
    <row r="4785" spans="1:6" x14ac:dyDescent="0.3">
      <c r="A4785">
        <f t="shared" si="148"/>
        <v>2024</v>
      </c>
      <c r="B4785">
        <f t="shared" si="149"/>
        <v>3</v>
      </c>
      <c r="C4785" s="1">
        <v>45382</v>
      </c>
      <c r="D4785" t="s">
        <v>79</v>
      </c>
      <c r="E4785" t="s">
        <v>49</v>
      </c>
      <c r="F4785">
        <v>2045332.4040000001</v>
      </c>
    </row>
    <row r="4786" spans="1:6" x14ac:dyDescent="0.3">
      <c r="A4786">
        <f t="shared" si="148"/>
        <v>2024</v>
      </c>
      <c r="B4786">
        <f t="shared" si="149"/>
        <v>3</v>
      </c>
      <c r="C4786" s="1">
        <v>45382</v>
      </c>
      <c r="D4786" t="s">
        <v>79</v>
      </c>
      <c r="E4786" t="s">
        <v>51</v>
      </c>
      <c r="F4786">
        <v>151217612.315</v>
      </c>
    </row>
    <row r="4787" spans="1:6" x14ac:dyDescent="0.3">
      <c r="A4787">
        <f t="shared" si="148"/>
        <v>2024</v>
      </c>
      <c r="B4787">
        <f t="shared" si="149"/>
        <v>3</v>
      </c>
      <c r="C4787" s="1">
        <v>45382</v>
      </c>
      <c r="D4787" t="s">
        <v>79</v>
      </c>
      <c r="E4787" t="s">
        <v>52</v>
      </c>
      <c r="F4787">
        <v>48864</v>
      </c>
    </row>
    <row r="4788" spans="1:6" x14ac:dyDescent="0.3">
      <c r="A4788">
        <f t="shared" si="148"/>
        <v>2024</v>
      </c>
      <c r="B4788">
        <f t="shared" si="149"/>
        <v>3</v>
      </c>
      <c r="C4788" s="1">
        <v>45382</v>
      </c>
      <c r="D4788" t="s">
        <v>79</v>
      </c>
      <c r="E4788" t="s">
        <v>9</v>
      </c>
      <c r="F4788">
        <v>21847891533.687</v>
      </c>
    </row>
    <row r="4789" spans="1:6" x14ac:dyDescent="0.3">
      <c r="A4789">
        <f t="shared" si="148"/>
        <v>2024</v>
      </c>
      <c r="B4789">
        <f t="shared" si="149"/>
        <v>3</v>
      </c>
      <c r="C4789" s="1">
        <v>45382</v>
      </c>
      <c r="D4789" t="s">
        <v>79</v>
      </c>
      <c r="E4789" t="s">
        <v>54</v>
      </c>
      <c r="F4789">
        <v>38454.5</v>
      </c>
    </row>
    <row r="4790" spans="1:6" x14ac:dyDescent="0.3">
      <c r="A4790">
        <f t="shared" si="148"/>
        <v>2024</v>
      </c>
      <c r="B4790">
        <f t="shared" si="149"/>
        <v>3</v>
      </c>
      <c r="C4790" s="1">
        <v>45382</v>
      </c>
      <c r="D4790" t="s">
        <v>79</v>
      </c>
      <c r="E4790" t="s">
        <v>55</v>
      </c>
      <c r="F4790">
        <v>55445.831999999995</v>
      </c>
    </row>
    <row r="4791" spans="1:6" x14ac:dyDescent="0.3">
      <c r="A4791">
        <f t="shared" si="148"/>
        <v>2024</v>
      </c>
      <c r="B4791">
        <f t="shared" si="149"/>
        <v>3</v>
      </c>
      <c r="C4791" s="1">
        <v>45382</v>
      </c>
      <c r="D4791" t="s">
        <v>79</v>
      </c>
      <c r="E4791" t="s">
        <v>56</v>
      </c>
      <c r="F4791">
        <v>10149.084000000001</v>
      </c>
    </row>
    <row r="4792" spans="1:6" x14ac:dyDescent="0.3">
      <c r="A4792">
        <f t="shared" si="148"/>
        <v>2024</v>
      </c>
      <c r="B4792">
        <f t="shared" si="149"/>
        <v>3</v>
      </c>
      <c r="C4792" s="1">
        <v>45382</v>
      </c>
      <c r="D4792" t="s">
        <v>79</v>
      </c>
      <c r="E4792" t="s">
        <v>58</v>
      </c>
      <c r="F4792">
        <v>95854982.575000003</v>
      </c>
    </row>
    <row r="4793" spans="1:6" x14ac:dyDescent="0.3">
      <c r="A4793">
        <f t="shared" si="148"/>
        <v>2024</v>
      </c>
      <c r="B4793">
        <f t="shared" si="149"/>
        <v>3</v>
      </c>
      <c r="C4793" s="1">
        <v>45382</v>
      </c>
      <c r="D4793" t="s">
        <v>79</v>
      </c>
      <c r="E4793" t="s">
        <v>63</v>
      </c>
      <c r="F4793">
        <v>5265282633.4800005</v>
      </c>
    </row>
    <row r="4794" spans="1:6" x14ac:dyDescent="0.3">
      <c r="A4794">
        <f t="shared" si="148"/>
        <v>2024</v>
      </c>
      <c r="B4794">
        <f t="shared" si="149"/>
        <v>3</v>
      </c>
      <c r="C4794" s="1">
        <v>45382</v>
      </c>
      <c r="D4794" t="s">
        <v>79</v>
      </c>
      <c r="E4794" t="s">
        <v>65</v>
      </c>
      <c r="F4794">
        <v>325297.29599999997</v>
      </c>
    </row>
    <row r="4795" spans="1:6" x14ac:dyDescent="0.3">
      <c r="A4795">
        <f t="shared" si="148"/>
        <v>2024</v>
      </c>
      <c r="B4795">
        <f t="shared" si="149"/>
        <v>3</v>
      </c>
      <c r="C4795" s="1">
        <v>45382</v>
      </c>
      <c r="D4795" t="s">
        <v>79</v>
      </c>
      <c r="E4795" t="s">
        <v>67</v>
      </c>
      <c r="F4795">
        <v>50565184.484999999</v>
      </c>
    </row>
    <row r="4796" spans="1:6" x14ac:dyDescent="0.3">
      <c r="A4796">
        <f t="shared" si="148"/>
        <v>2024</v>
      </c>
      <c r="B4796">
        <f t="shared" si="149"/>
        <v>3</v>
      </c>
      <c r="C4796" s="1">
        <v>45382</v>
      </c>
      <c r="D4796" t="s">
        <v>79</v>
      </c>
      <c r="F4796">
        <v>6554183813229.2002</v>
      </c>
    </row>
    <row r="4797" spans="1:6" x14ac:dyDescent="0.3">
      <c r="A4797">
        <f t="shared" si="148"/>
        <v>2024</v>
      </c>
      <c r="B4797">
        <f t="shared" si="149"/>
        <v>3</v>
      </c>
      <c r="C4797" s="1">
        <v>45382</v>
      </c>
      <c r="D4797" t="s">
        <v>80</v>
      </c>
      <c r="E4797" t="s">
        <v>13</v>
      </c>
      <c r="F4797">
        <v>884258296.95600009</v>
      </c>
    </row>
    <row r="4798" spans="1:6" x14ac:dyDescent="0.3">
      <c r="A4798">
        <f t="shared" si="148"/>
        <v>2024</v>
      </c>
      <c r="B4798">
        <f t="shared" si="149"/>
        <v>3</v>
      </c>
      <c r="C4798" s="1">
        <v>45382</v>
      </c>
      <c r="D4798" t="s">
        <v>80</v>
      </c>
      <c r="E4798" t="s">
        <v>14</v>
      </c>
      <c r="F4798">
        <v>35174431.954999998</v>
      </c>
    </row>
    <row r="4799" spans="1:6" x14ac:dyDescent="0.3">
      <c r="A4799">
        <f t="shared" si="148"/>
        <v>2024</v>
      </c>
      <c r="B4799">
        <f t="shared" si="149"/>
        <v>3</v>
      </c>
      <c r="C4799" s="1">
        <v>45382</v>
      </c>
      <c r="D4799" t="s">
        <v>80</v>
      </c>
      <c r="E4799" t="s">
        <v>15</v>
      </c>
      <c r="F4799">
        <v>2270664092.9759998</v>
      </c>
    </row>
    <row r="4800" spans="1:6" x14ac:dyDescent="0.3">
      <c r="A4800">
        <f t="shared" si="148"/>
        <v>2024</v>
      </c>
      <c r="B4800">
        <f t="shared" si="149"/>
        <v>3</v>
      </c>
      <c r="C4800" s="1">
        <v>45382</v>
      </c>
      <c r="D4800" t="s">
        <v>80</v>
      </c>
      <c r="E4800" t="s">
        <v>16</v>
      </c>
      <c r="F4800">
        <v>2458287033.1830001</v>
      </c>
    </row>
    <row r="4801" spans="1:6" x14ac:dyDescent="0.3">
      <c r="A4801">
        <f t="shared" si="148"/>
        <v>2024</v>
      </c>
      <c r="B4801">
        <f t="shared" si="149"/>
        <v>3</v>
      </c>
      <c r="C4801" s="1">
        <v>45382</v>
      </c>
      <c r="D4801" t="s">
        <v>80</v>
      </c>
      <c r="E4801" t="s">
        <v>3</v>
      </c>
      <c r="F4801">
        <v>15924938.545</v>
      </c>
    </row>
    <row r="4802" spans="1:6" x14ac:dyDescent="0.3">
      <c r="A4802">
        <f t="shared" si="148"/>
        <v>2024</v>
      </c>
      <c r="B4802">
        <f t="shared" si="149"/>
        <v>3</v>
      </c>
      <c r="C4802" s="1">
        <v>45382</v>
      </c>
      <c r="D4802" t="s">
        <v>80</v>
      </c>
      <c r="E4802" t="s">
        <v>18</v>
      </c>
      <c r="F4802">
        <v>1285481609.984</v>
      </c>
    </row>
    <row r="4803" spans="1:6" x14ac:dyDescent="0.3">
      <c r="A4803">
        <f t="shared" ref="A4803:A4866" si="150">YEAR(C4803)</f>
        <v>2024</v>
      </c>
      <c r="B4803">
        <f t="shared" ref="B4803:B4866" si="151">MONTH(C4803)</f>
        <v>3</v>
      </c>
      <c r="C4803" s="1">
        <v>45382</v>
      </c>
      <c r="D4803" t="s">
        <v>80</v>
      </c>
      <c r="E4803" t="s">
        <v>74</v>
      </c>
      <c r="F4803">
        <v>117209410.344</v>
      </c>
    </row>
    <row r="4804" spans="1:6" x14ac:dyDescent="0.3">
      <c r="A4804">
        <f t="shared" si="150"/>
        <v>2024</v>
      </c>
      <c r="B4804">
        <f t="shared" si="151"/>
        <v>3</v>
      </c>
      <c r="C4804" s="1">
        <v>45382</v>
      </c>
      <c r="D4804" t="s">
        <v>80</v>
      </c>
      <c r="E4804" t="s">
        <v>19</v>
      </c>
      <c r="F4804">
        <v>973878825.87</v>
      </c>
    </row>
    <row r="4805" spans="1:6" x14ac:dyDescent="0.3">
      <c r="A4805">
        <f t="shared" si="150"/>
        <v>2024</v>
      </c>
      <c r="B4805">
        <f t="shared" si="151"/>
        <v>3</v>
      </c>
      <c r="C4805" s="1">
        <v>45382</v>
      </c>
      <c r="D4805" t="s">
        <v>80</v>
      </c>
      <c r="E4805" t="s">
        <v>4</v>
      </c>
      <c r="F4805">
        <v>3752685448.0080004</v>
      </c>
    </row>
    <row r="4806" spans="1:6" x14ac:dyDescent="0.3">
      <c r="A4806">
        <f t="shared" si="150"/>
        <v>2024</v>
      </c>
      <c r="B4806">
        <f t="shared" si="151"/>
        <v>3</v>
      </c>
      <c r="C4806" s="1">
        <v>45382</v>
      </c>
      <c r="D4806" t="s">
        <v>80</v>
      </c>
      <c r="E4806" t="s">
        <v>20</v>
      </c>
      <c r="F4806">
        <v>4276373507.4060001</v>
      </c>
    </row>
    <row r="4807" spans="1:6" x14ac:dyDescent="0.3">
      <c r="A4807">
        <f t="shared" si="150"/>
        <v>2024</v>
      </c>
      <c r="B4807">
        <f t="shared" si="151"/>
        <v>3</v>
      </c>
      <c r="C4807" s="1">
        <v>45382</v>
      </c>
      <c r="D4807" t="s">
        <v>80</v>
      </c>
      <c r="E4807" t="s">
        <v>21</v>
      </c>
      <c r="F4807">
        <v>2259168630.6100001</v>
      </c>
    </row>
    <row r="4808" spans="1:6" x14ac:dyDescent="0.3">
      <c r="A4808">
        <f t="shared" si="150"/>
        <v>2024</v>
      </c>
      <c r="B4808">
        <f t="shared" si="151"/>
        <v>3</v>
      </c>
      <c r="C4808" s="1">
        <v>45382</v>
      </c>
      <c r="D4808" t="s">
        <v>80</v>
      </c>
      <c r="E4808" t="s">
        <v>22</v>
      </c>
      <c r="F4808">
        <v>617684342.79200006</v>
      </c>
    </row>
    <row r="4809" spans="1:6" x14ac:dyDescent="0.3">
      <c r="A4809">
        <f t="shared" si="150"/>
        <v>2024</v>
      </c>
      <c r="B4809">
        <f t="shared" si="151"/>
        <v>3</v>
      </c>
      <c r="C4809" s="1">
        <v>45382</v>
      </c>
      <c r="D4809" t="s">
        <v>80</v>
      </c>
      <c r="E4809" t="s">
        <v>23</v>
      </c>
      <c r="F4809">
        <v>18684239151.222</v>
      </c>
    </row>
    <row r="4810" spans="1:6" x14ac:dyDescent="0.3">
      <c r="A4810">
        <f t="shared" si="150"/>
        <v>2024</v>
      </c>
      <c r="B4810">
        <f t="shared" si="151"/>
        <v>3</v>
      </c>
      <c r="C4810" s="1">
        <v>45382</v>
      </c>
      <c r="D4810" t="s">
        <v>80</v>
      </c>
      <c r="E4810" t="s">
        <v>24</v>
      </c>
      <c r="F4810">
        <v>1859535572.335</v>
      </c>
    </row>
    <row r="4811" spans="1:6" x14ac:dyDescent="0.3">
      <c r="A4811">
        <f t="shared" si="150"/>
        <v>2024</v>
      </c>
      <c r="B4811">
        <f t="shared" si="151"/>
        <v>3</v>
      </c>
      <c r="C4811" s="1">
        <v>45382</v>
      </c>
      <c r="D4811" t="s">
        <v>80</v>
      </c>
      <c r="E4811" t="s">
        <v>5</v>
      </c>
      <c r="F4811">
        <v>1021398629.5120001</v>
      </c>
    </row>
    <row r="4812" spans="1:6" x14ac:dyDescent="0.3">
      <c r="A4812">
        <f t="shared" si="150"/>
        <v>2024</v>
      </c>
      <c r="B4812">
        <f t="shared" si="151"/>
        <v>3</v>
      </c>
      <c r="C4812" s="1">
        <v>45382</v>
      </c>
      <c r="D4812" t="s">
        <v>80</v>
      </c>
      <c r="E4812" t="s">
        <v>25</v>
      </c>
      <c r="F4812">
        <v>3335880857.4450002</v>
      </c>
    </row>
    <row r="4813" spans="1:6" x14ac:dyDescent="0.3">
      <c r="A4813">
        <f t="shared" si="150"/>
        <v>2024</v>
      </c>
      <c r="B4813">
        <f t="shared" si="151"/>
        <v>3</v>
      </c>
      <c r="C4813" s="1">
        <v>45382</v>
      </c>
      <c r="D4813" t="s">
        <v>80</v>
      </c>
      <c r="E4813" t="s">
        <v>26</v>
      </c>
      <c r="F4813">
        <v>5667298311.0550003</v>
      </c>
    </row>
    <row r="4814" spans="1:6" x14ac:dyDescent="0.3">
      <c r="A4814">
        <f t="shared" si="150"/>
        <v>2024</v>
      </c>
      <c r="B4814">
        <f t="shared" si="151"/>
        <v>3</v>
      </c>
      <c r="C4814" s="1">
        <v>45382</v>
      </c>
      <c r="D4814" t="s">
        <v>80</v>
      </c>
      <c r="E4814" t="s">
        <v>27</v>
      </c>
      <c r="F4814">
        <v>15876997832.335999</v>
      </c>
    </row>
    <row r="4815" spans="1:6" x14ac:dyDescent="0.3">
      <c r="A4815">
        <f t="shared" si="150"/>
        <v>2024</v>
      </c>
      <c r="B4815">
        <f t="shared" si="151"/>
        <v>3</v>
      </c>
      <c r="C4815" s="1">
        <v>45382</v>
      </c>
      <c r="D4815" t="s">
        <v>80</v>
      </c>
      <c r="E4815" t="s">
        <v>6</v>
      </c>
      <c r="F4815">
        <v>262751650.02899998</v>
      </c>
    </row>
    <row r="4816" spans="1:6" x14ac:dyDescent="0.3">
      <c r="A4816">
        <f t="shared" si="150"/>
        <v>2024</v>
      </c>
      <c r="B4816">
        <f t="shared" si="151"/>
        <v>3</v>
      </c>
      <c r="C4816" s="1">
        <v>45382</v>
      </c>
      <c r="D4816" t="s">
        <v>80</v>
      </c>
      <c r="E4816" t="s">
        <v>28</v>
      </c>
      <c r="F4816">
        <v>538862613.45000005</v>
      </c>
    </row>
    <row r="4817" spans="1:6" x14ac:dyDescent="0.3">
      <c r="A4817">
        <f t="shared" si="150"/>
        <v>2024</v>
      </c>
      <c r="B4817">
        <f t="shared" si="151"/>
        <v>3</v>
      </c>
      <c r="C4817" s="1">
        <v>45382</v>
      </c>
      <c r="D4817" t="s">
        <v>80</v>
      </c>
      <c r="E4817" t="s">
        <v>29</v>
      </c>
      <c r="F4817">
        <v>441459734.74399996</v>
      </c>
    </row>
    <row r="4818" spans="1:6" x14ac:dyDescent="0.3">
      <c r="A4818">
        <f t="shared" si="150"/>
        <v>2024</v>
      </c>
      <c r="B4818">
        <f t="shared" si="151"/>
        <v>3</v>
      </c>
      <c r="C4818" s="1">
        <v>45382</v>
      </c>
      <c r="D4818" t="s">
        <v>80</v>
      </c>
      <c r="E4818" t="s">
        <v>30</v>
      </c>
      <c r="F4818">
        <v>3061619267.823</v>
      </c>
    </row>
    <row r="4819" spans="1:6" x14ac:dyDescent="0.3">
      <c r="A4819">
        <f t="shared" si="150"/>
        <v>2024</v>
      </c>
      <c r="B4819">
        <f t="shared" si="151"/>
        <v>3</v>
      </c>
      <c r="C4819" s="1">
        <v>45382</v>
      </c>
      <c r="D4819" t="s">
        <v>80</v>
      </c>
      <c r="E4819" t="s">
        <v>31</v>
      </c>
      <c r="F4819">
        <v>1250914892.645</v>
      </c>
    </row>
    <row r="4820" spans="1:6" x14ac:dyDescent="0.3">
      <c r="A4820">
        <f t="shared" si="150"/>
        <v>2024</v>
      </c>
      <c r="B4820">
        <f t="shared" si="151"/>
        <v>3</v>
      </c>
      <c r="C4820" s="1">
        <v>45382</v>
      </c>
      <c r="D4820" t="s">
        <v>80</v>
      </c>
      <c r="E4820" t="s">
        <v>32</v>
      </c>
      <c r="F4820">
        <v>998465721.07999992</v>
      </c>
    </row>
    <row r="4821" spans="1:6" x14ac:dyDescent="0.3">
      <c r="A4821">
        <f t="shared" si="150"/>
        <v>2024</v>
      </c>
      <c r="B4821">
        <f t="shared" si="151"/>
        <v>3</v>
      </c>
      <c r="C4821" s="1">
        <v>45382</v>
      </c>
      <c r="D4821" t="s">
        <v>80</v>
      </c>
      <c r="E4821" t="s">
        <v>33</v>
      </c>
      <c r="F4821">
        <v>438743940.62400001</v>
      </c>
    </row>
    <row r="4822" spans="1:6" x14ac:dyDescent="0.3">
      <c r="A4822">
        <f t="shared" si="150"/>
        <v>2024</v>
      </c>
      <c r="B4822">
        <f t="shared" si="151"/>
        <v>3</v>
      </c>
      <c r="C4822" s="1">
        <v>45382</v>
      </c>
      <c r="D4822" t="s">
        <v>80</v>
      </c>
      <c r="E4822" t="s">
        <v>75</v>
      </c>
      <c r="F4822">
        <v>418924448.38</v>
      </c>
    </row>
    <row r="4823" spans="1:6" x14ac:dyDescent="0.3">
      <c r="A4823">
        <f t="shared" si="150"/>
        <v>2024</v>
      </c>
      <c r="B4823">
        <f t="shared" si="151"/>
        <v>3</v>
      </c>
      <c r="C4823" s="1">
        <v>45382</v>
      </c>
      <c r="D4823" t="s">
        <v>80</v>
      </c>
      <c r="E4823" t="s">
        <v>34</v>
      </c>
      <c r="F4823">
        <v>14182857401.679998</v>
      </c>
    </row>
    <row r="4824" spans="1:6" x14ac:dyDescent="0.3">
      <c r="A4824">
        <f t="shared" si="150"/>
        <v>2024</v>
      </c>
      <c r="B4824">
        <f t="shared" si="151"/>
        <v>3</v>
      </c>
      <c r="C4824" s="1">
        <v>45382</v>
      </c>
      <c r="D4824" t="s">
        <v>80</v>
      </c>
      <c r="E4824" t="s">
        <v>35</v>
      </c>
      <c r="F4824">
        <v>20206789982.981998</v>
      </c>
    </row>
    <row r="4825" spans="1:6" x14ac:dyDescent="0.3">
      <c r="A4825">
        <f t="shared" si="150"/>
        <v>2024</v>
      </c>
      <c r="B4825">
        <f t="shared" si="151"/>
        <v>3</v>
      </c>
      <c r="C4825" s="1">
        <v>45382</v>
      </c>
      <c r="D4825" t="s">
        <v>80</v>
      </c>
      <c r="E4825" t="s">
        <v>81</v>
      </c>
      <c r="F4825">
        <v>36298345.884999998</v>
      </c>
    </row>
    <row r="4826" spans="1:6" x14ac:dyDescent="0.3">
      <c r="A4826">
        <f t="shared" si="150"/>
        <v>2024</v>
      </c>
      <c r="B4826">
        <f t="shared" si="151"/>
        <v>3</v>
      </c>
      <c r="C4826" s="1">
        <v>45382</v>
      </c>
      <c r="D4826" t="s">
        <v>80</v>
      </c>
      <c r="E4826" t="s">
        <v>7</v>
      </c>
      <c r="F4826">
        <v>875469175.68799996</v>
      </c>
    </row>
    <row r="4827" spans="1:6" x14ac:dyDescent="0.3">
      <c r="A4827">
        <f t="shared" si="150"/>
        <v>2024</v>
      </c>
      <c r="B4827">
        <f t="shared" si="151"/>
        <v>3</v>
      </c>
      <c r="C4827" s="1">
        <v>45382</v>
      </c>
      <c r="D4827" t="s">
        <v>80</v>
      </c>
      <c r="E4827" t="s">
        <v>36</v>
      </c>
      <c r="F4827">
        <v>8984783103.4619999</v>
      </c>
    </row>
    <row r="4828" spans="1:6" x14ac:dyDescent="0.3">
      <c r="A4828">
        <f t="shared" si="150"/>
        <v>2024</v>
      </c>
      <c r="B4828">
        <f t="shared" si="151"/>
        <v>3</v>
      </c>
      <c r="C4828" s="1">
        <v>45382</v>
      </c>
      <c r="D4828" t="s">
        <v>80</v>
      </c>
      <c r="E4828" t="s">
        <v>37</v>
      </c>
      <c r="F4828">
        <v>4251883873.5500002</v>
      </c>
    </row>
    <row r="4829" spans="1:6" x14ac:dyDescent="0.3">
      <c r="A4829">
        <f t="shared" si="150"/>
        <v>2024</v>
      </c>
      <c r="B4829">
        <f t="shared" si="151"/>
        <v>3</v>
      </c>
      <c r="C4829" s="1">
        <v>45382</v>
      </c>
      <c r="D4829" t="s">
        <v>80</v>
      </c>
      <c r="E4829" t="s">
        <v>38</v>
      </c>
      <c r="F4829">
        <v>756358495.96800005</v>
      </c>
    </row>
    <row r="4830" spans="1:6" x14ac:dyDescent="0.3">
      <c r="A4830">
        <f t="shared" si="150"/>
        <v>2024</v>
      </c>
      <c r="B4830">
        <f t="shared" si="151"/>
        <v>3</v>
      </c>
      <c r="C4830" s="1">
        <v>45382</v>
      </c>
      <c r="D4830" t="s">
        <v>80</v>
      </c>
      <c r="E4830" t="s">
        <v>39</v>
      </c>
      <c r="F4830">
        <v>17972147434.716003</v>
      </c>
    </row>
    <row r="4831" spans="1:6" x14ac:dyDescent="0.3">
      <c r="A4831">
        <f t="shared" si="150"/>
        <v>2024</v>
      </c>
      <c r="B4831">
        <f t="shared" si="151"/>
        <v>3</v>
      </c>
      <c r="C4831" s="1">
        <v>45382</v>
      </c>
      <c r="D4831" t="s">
        <v>80</v>
      </c>
      <c r="E4831" t="s">
        <v>40</v>
      </c>
      <c r="F4831">
        <v>1742256705.5250001</v>
      </c>
    </row>
    <row r="4832" spans="1:6" x14ac:dyDescent="0.3">
      <c r="A4832">
        <f t="shared" si="150"/>
        <v>2024</v>
      </c>
      <c r="B4832">
        <f t="shared" si="151"/>
        <v>3</v>
      </c>
      <c r="C4832" s="1">
        <v>45382</v>
      </c>
      <c r="D4832" t="s">
        <v>80</v>
      </c>
      <c r="E4832" t="s">
        <v>41</v>
      </c>
      <c r="F4832">
        <v>1461808159.72</v>
      </c>
    </row>
    <row r="4833" spans="1:6" x14ac:dyDescent="0.3">
      <c r="A4833">
        <f t="shared" si="150"/>
        <v>2024</v>
      </c>
      <c r="B4833">
        <f t="shared" si="151"/>
        <v>3</v>
      </c>
      <c r="C4833" s="1">
        <v>45382</v>
      </c>
      <c r="D4833" t="s">
        <v>80</v>
      </c>
      <c r="E4833" t="s">
        <v>42</v>
      </c>
      <c r="F4833">
        <v>8897015957.8949986</v>
      </c>
    </row>
    <row r="4834" spans="1:6" x14ac:dyDescent="0.3">
      <c r="A4834">
        <f t="shared" si="150"/>
        <v>2024</v>
      </c>
      <c r="B4834">
        <f t="shared" si="151"/>
        <v>3</v>
      </c>
      <c r="C4834" s="1">
        <v>45382</v>
      </c>
      <c r="D4834" t="s">
        <v>80</v>
      </c>
      <c r="E4834" t="s">
        <v>43</v>
      </c>
      <c r="F4834">
        <v>268114778.875</v>
      </c>
    </row>
    <row r="4835" spans="1:6" x14ac:dyDescent="0.3">
      <c r="A4835">
        <f t="shared" si="150"/>
        <v>2024</v>
      </c>
      <c r="B4835">
        <f t="shared" si="151"/>
        <v>3</v>
      </c>
      <c r="C4835" s="1">
        <v>45382</v>
      </c>
      <c r="D4835" t="s">
        <v>80</v>
      </c>
      <c r="E4835" t="s">
        <v>44</v>
      </c>
      <c r="F4835">
        <v>90868626.327999994</v>
      </c>
    </row>
    <row r="4836" spans="1:6" x14ac:dyDescent="0.3">
      <c r="A4836">
        <f t="shared" si="150"/>
        <v>2024</v>
      </c>
      <c r="B4836">
        <f t="shared" si="151"/>
        <v>3</v>
      </c>
      <c r="C4836" s="1">
        <v>45382</v>
      </c>
      <c r="D4836" t="s">
        <v>80</v>
      </c>
      <c r="E4836" t="s">
        <v>8</v>
      </c>
      <c r="F4836">
        <v>90477736.956</v>
      </c>
    </row>
    <row r="4837" spans="1:6" x14ac:dyDescent="0.3">
      <c r="A4837">
        <f t="shared" si="150"/>
        <v>2024</v>
      </c>
      <c r="B4837">
        <f t="shared" si="151"/>
        <v>3</v>
      </c>
      <c r="C4837" s="1">
        <v>45382</v>
      </c>
      <c r="D4837" t="s">
        <v>80</v>
      </c>
      <c r="E4837" t="s">
        <v>45</v>
      </c>
      <c r="F4837">
        <v>459106856.95999998</v>
      </c>
    </row>
    <row r="4838" spans="1:6" x14ac:dyDescent="0.3">
      <c r="A4838">
        <f t="shared" si="150"/>
        <v>2024</v>
      </c>
      <c r="B4838">
        <f t="shared" si="151"/>
        <v>3</v>
      </c>
      <c r="C4838" s="1">
        <v>45382</v>
      </c>
      <c r="D4838" t="s">
        <v>80</v>
      </c>
      <c r="E4838" t="s">
        <v>46</v>
      </c>
      <c r="F4838">
        <v>43919039.383999996</v>
      </c>
    </row>
    <row r="4839" spans="1:6" x14ac:dyDescent="0.3">
      <c r="A4839">
        <f t="shared" si="150"/>
        <v>2024</v>
      </c>
      <c r="B4839">
        <f t="shared" si="151"/>
        <v>3</v>
      </c>
      <c r="C4839" s="1">
        <v>45382</v>
      </c>
      <c r="D4839" t="s">
        <v>80</v>
      </c>
      <c r="E4839" t="s">
        <v>47</v>
      </c>
      <c r="F4839">
        <v>923175609.74099994</v>
      </c>
    </row>
    <row r="4840" spans="1:6" x14ac:dyDescent="0.3">
      <c r="A4840">
        <f t="shared" si="150"/>
        <v>2024</v>
      </c>
      <c r="B4840">
        <f t="shared" si="151"/>
        <v>3</v>
      </c>
      <c r="C4840" s="1">
        <v>45382</v>
      </c>
      <c r="D4840" t="s">
        <v>80</v>
      </c>
      <c r="E4840" t="s">
        <v>48</v>
      </c>
      <c r="F4840">
        <v>8746975.0549999997</v>
      </c>
    </row>
    <row r="4841" spans="1:6" x14ac:dyDescent="0.3">
      <c r="A4841">
        <f t="shared" si="150"/>
        <v>2024</v>
      </c>
      <c r="B4841">
        <f t="shared" si="151"/>
        <v>3</v>
      </c>
      <c r="C4841" s="1">
        <v>45382</v>
      </c>
      <c r="D4841" t="s">
        <v>80</v>
      </c>
      <c r="E4841" t="s">
        <v>49</v>
      </c>
      <c r="F4841">
        <v>3791325200.7839994</v>
      </c>
    </row>
    <row r="4842" spans="1:6" x14ac:dyDescent="0.3">
      <c r="A4842">
        <f t="shared" si="150"/>
        <v>2024</v>
      </c>
      <c r="B4842">
        <f t="shared" si="151"/>
        <v>3</v>
      </c>
      <c r="C4842" s="1">
        <v>45382</v>
      </c>
      <c r="D4842" t="s">
        <v>80</v>
      </c>
      <c r="E4842" t="s">
        <v>50</v>
      </c>
      <c r="F4842">
        <v>367813011.44699997</v>
      </c>
    </row>
    <row r="4843" spans="1:6" x14ac:dyDescent="0.3">
      <c r="A4843">
        <f t="shared" si="150"/>
        <v>2024</v>
      </c>
      <c r="B4843">
        <f t="shared" si="151"/>
        <v>3</v>
      </c>
      <c r="C4843" s="1">
        <v>45382</v>
      </c>
      <c r="D4843" t="s">
        <v>80</v>
      </c>
      <c r="E4843" t="s">
        <v>51</v>
      </c>
      <c r="F4843">
        <v>1078594990.0450001</v>
      </c>
    </row>
    <row r="4844" spans="1:6" x14ac:dyDescent="0.3">
      <c r="A4844">
        <f t="shared" si="150"/>
        <v>2024</v>
      </c>
      <c r="B4844">
        <f t="shared" si="151"/>
        <v>3</v>
      </c>
      <c r="C4844" s="1">
        <v>45382</v>
      </c>
      <c r="D4844" t="s">
        <v>80</v>
      </c>
      <c r="E4844" t="s">
        <v>52</v>
      </c>
      <c r="F4844">
        <v>13360553701.784</v>
      </c>
    </row>
    <row r="4845" spans="1:6" x14ac:dyDescent="0.3">
      <c r="A4845">
        <f t="shared" si="150"/>
        <v>2024</v>
      </c>
      <c r="B4845">
        <f t="shared" si="151"/>
        <v>3</v>
      </c>
      <c r="C4845" s="1">
        <v>45382</v>
      </c>
      <c r="D4845" t="s">
        <v>80</v>
      </c>
      <c r="E4845" t="s">
        <v>76</v>
      </c>
      <c r="F4845">
        <v>105283.8</v>
      </c>
    </row>
    <row r="4846" spans="1:6" x14ac:dyDescent="0.3">
      <c r="A4846">
        <f t="shared" si="150"/>
        <v>2024</v>
      </c>
      <c r="B4846">
        <f t="shared" si="151"/>
        <v>3</v>
      </c>
      <c r="C4846" s="1">
        <v>45382</v>
      </c>
      <c r="D4846" t="s">
        <v>80</v>
      </c>
      <c r="E4846" t="s">
        <v>82</v>
      </c>
      <c r="F4846">
        <v>232624451.44499999</v>
      </c>
    </row>
    <row r="4847" spans="1:6" x14ac:dyDescent="0.3">
      <c r="A4847">
        <f t="shared" si="150"/>
        <v>2024</v>
      </c>
      <c r="B4847">
        <f t="shared" si="151"/>
        <v>3</v>
      </c>
      <c r="C4847" s="1">
        <v>45382</v>
      </c>
      <c r="D4847" t="s">
        <v>80</v>
      </c>
      <c r="E4847" t="s">
        <v>53</v>
      </c>
      <c r="F4847">
        <v>2524933498.8959999</v>
      </c>
    </row>
    <row r="4848" spans="1:6" x14ac:dyDescent="0.3">
      <c r="A4848">
        <f t="shared" si="150"/>
        <v>2024</v>
      </c>
      <c r="B4848">
        <f t="shared" si="151"/>
        <v>3</v>
      </c>
      <c r="C4848" s="1">
        <v>45382</v>
      </c>
      <c r="D4848" t="s">
        <v>80</v>
      </c>
      <c r="E4848" t="s">
        <v>9</v>
      </c>
      <c r="F4848">
        <v>14187771366.021</v>
      </c>
    </row>
    <row r="4849" spans="1:6" x14ac:dyDescent="0.3">
      <c r="A4849">
        <f t="shared" si="150"/>
        <v>2024</v>
      </c>
      <c r="B4849">
        <f t="shared" si="151"/>
        <v>3</v>
      </c>
      <c r="C4849" s="1">
        <v>45382</v>
      </c>
      <c r="D4849" t="s">
        <v>80</v>
      </c>
      <c r="F4849">
        <v>11595674946.59</v>
      </c>
    </row>
    <row r="4850" spans="1:6" x14ac:dyDescent="0.3">
      <c r="A4850">
        <f t="shared" si="150"/>
        <v>2024</v>
      </c>
      <c r="B4850">
        <f t="shared" si="151"/>
        <v>3</v>
      </c>
      <c r="C4850" s="1">
        <v>45382</v>
      </c>
      <c r="D4850" t="s">
        <v>80</v>
      </c>
      <c r="E4850" t="s">
        <v>54</v>
      </c>
      <c r="F4850">
        <v>7063205393.3759995</v>
      </c>
    </row>
    <row r="4851" spans="1:6" x14ac:dyDescent="0.3">
      <c r="A4851">
        <f t="shared" si="150"/>
        <v>2024</v>
      </c>
      <c r="B4851">
        <f t="shared" si="151"/>
        <v>3</v>
      </c>
      <c r="C4851" s="1">
        <v>45382</v>
      </c>
      <c r="D4851" t="s">
        <v>80</v>
      </c>
      <c r="E4851" t="s">
        <v>55</v>
      </c>
      <c r="F4851">
        <v>1567929782.3940001</v>
      </c>
    </row>
    <row r="4852" spans="1:6" x14ac:dyDescent="0.3">
      <c r="A4852">
        <f t="shared" si="150"/>
        <v>2024</v>
      </c>
      <c r="B4852">
        <f t="shared" si="151"/>
        <v>3</v>
      </c>
      <c r="C4852" s="1">
        <v>45382</v>
      </c>
      <c r="D4852" t="s">
        <v>80</v>
      </c>
      <c r="E4852" t="s">
        <v>56</v>
      </c>
      <c r="F4852">
        <v>2255112495.0900002</v>
      </c>
    </row>
    <row r="4853" spans="1:6" x14ac:dyDescent="0.3">
      <c r="A4853">
        <f t="shared" si="150"/>
        <v>2024</v>
      </c>
      <c r="B4853">
        <f t="shared" si="151"/>
        <v>3</v>
      </c>
      <c r="C4853" s="1">
        <v>45382</v>
      </c>
      <c r="D4853" t="s">
        <v>80</v>
      </c>
      <c r="E4853" t="s">
        <v>57</v>
      </c>
      <c r="F4853">
        <v>694652275.176</v>
      </c>
    </row>
    <row r="4854" spans="1:6" x14ac:dyDescent="0.3">
      <c r="A4854">
        <f t="shared" si="150"/>
        <v>2024</v>
      </c>
      <c r="B4854">
        <f t="shared" si="151"/>
        <v>3</v>
      </c>
      <c r="C4854" s="1">
        <v>45382</v>
      </c>
      <c r="D4854" t="s">
        <v>80</v>
      </c>
      <c r="E4854" t="s">
        <v>58</v>
      </c>
      <c r="F4854">
        <v>1512657872.217</v>
      </c>
    </row>
    <row r="4855" spans="1:6" x14ac:dyDescent="0.3">
      <c r="A4855">
        <f t="shared" si="150"/>
        <v>2024</v>
      </c>
      <c r="B4855">
        <f t="shared" si="151"/>
        <v>3</v>
      </c>
      <c r="C4855" s="1">
        <v>45382</v>
      </c>
      <c r="D4855" t="s">
        <v>80</v>
      </c>
      <c r="E4855" t="s">
        <v>59</v>
      </c>
      <c r="F4855">
        <v>1283952971.5799999</v>
      </c>
    </row>
    <row r="4856" spans="1:6" x14ac:dyDescent="0.3">
      <c r="A4856">
        <f t="shared" si="150"/>
        <v>2024</v>
      </c>
      <c r="B4856">
        <f t="shared" si="151"/>
        <v>3</v>
      </c>
      <c r="C4856" s="1">
        <v>45382</v>
      </c>
      <c r="D4856" t="s">
        <v>80</v>
      </c>
      <c r="E4856" t="s">
        <v>61</v>
      </c>
      <c r="F4856">
        <v>1108086652.0079999</v>
      </c>
    </row>
    <row r="4857" spans="1:6" x14ac:dyDescent="0.3">
      <c r="A4857">
        <f t="shared" si="150"/>
        <v>2024</v>
      </c>
      <c r="B4857">
        <f t="shared" si="151"/>
        <v>3</v>
      </c>
      <c r="C4857" s="1">
        <v>45382</v>
      </c>
      <c r="D4857" t="s">
        <v>80</v>
      </c>
      <c r="E4857" t="s">
        <v>62</v>
      </c>
      <c r="F4857">
        <v>107130940.479</v>
      </c>
    </row>
    <row r="4858" spans="1:6" x14ac:dyDescent="0.3">
      <c r="A4858">
        <f t="shared" si="150"/>
        <v>2024</v>
      </c>
      <c r="B4858">
        <f t="shared" si="151"/>
        <v>3</v>
      </c>
      <c r="C4858" s="1">
        <v>45382</v>
      </c>
      <c r="D4858" t="s">
        <v>80</v>
      </c>
      <c r="E4858" t="s">
        <v>63</v>
      </c>
      <c r="F4858">
        <v>9346963168.7350006</v>
      </c>
    </row>
    <row r="4859" spans="1:6" x14ac:dyDescent="0.3">
      <c r="A4859">
        <f t="shared" si="150"/>
        <v>2024</v>
      </c>
      <c r="B4859">
        <f t="shared" si="151"/>
        <v>3</v>
      </c>
      <c r="C4859" s="1">
        <v>45382</v>
      </c>
      <c r="D4859" t="s">
        <v>80</v>
      </c>
      <c r="E4859" t="s">
        <v>64</v>
      </c>
      <c r="F4859">
        <v>686785970.59200001</v>
      </c>
    </row>
    <row r="4860" spans="1:6" x14ac:dyDescent="0.3">
      <c r="A4860">
        <f t="shared" si="150"/>
        <v>2024</v>
      </c>
      <c r="B4860">
        <f t="shared" si="151"/>
        <v>3</v>
      </c>
      <c r="C4860" s="1">
        <v>45382</v>
      </c>
      <c r="D4860" t="s">
        <v>80</v>
      </c>
      <c r="E4860" t="s">
        <v>65</v>
      </c>
      <c r="F4860">
        <v>8157981972.9419994</v>
      </c>
    </row>
    <row r="4861" spans="1:6" x14ac:dyDescent="0.3">
      <c r="A4861">
        <f t="shared" si="150"/>
        <v>2024</v>
      </c>
      <c r="B4861">
        <f t="shared" si="151"/>
        <v>3</v>
      </c>
      <c r="C4861" s="1">
        <v>45382</v>
      </c>
      <c r="D4861" t="s">
        <v>80</v>
      </c>
      <c r="E4861" t="s">
        <v>83</v>
      </c>
      <c r="F4861">
        <v>85919549.605000004</v>
      </c>
    </row>
    <row r="4862" spans="1:6" x14ac:dyDescent="0.3">
      <c r="A4862">
        <f t="shared" si="150"/>
        <v>2024</v>
      </c>
      <c r="B4862">
        <f t="shared" si="151"/>
        <v>3</v>
      </c>
      <c r="C4862" s="1">
        <v>45382</v>
      </c>
      <c r="D4862" t="s">
        <v>80</v>
      </c>
      <c r="E4862" t="s">
        <v>66</v>
      </c>
      <c r="F4862">
        <v>528802321.60000002</v>
      </c>
    </row>
    <row r="4863" spans="1:6" x14ac:dyDescent="0.3">
      <c r="A4863">
        <f t="shared" si="150"/>
        <v>2024</v>
      </c>
      <c r="B4863">
        <f t="shared" si="151"/>
        <v>3</v>
      </c>
      <c r="C4863" s="1">
        <v>45382</v>
      </c>
      <c r="D4863" t="s">
        <v>80</v>
      </c>
      <c r="E4863" t="s">
        <v>67</v>
      </c>
      <c r="F4863">
        <v>44170109605.655998</v>
      </c>
    </row>
    <row r="4864" spans="1:6" x14ac:dyDescent="0.3">
      <c r="A4864">
        <f t="shared" si="150"/>
        <v>2024</v>
      </c>
      <c r="B4864">
        <f t="shared" si="151"/>
        <v>3</v>
      </c>
      <c r="C4864" s="1">
        <v>45382</v>
      </c>
      <c r="D4864" t="s">
        <v>80</v>
      </c>
      <c r="E4864" t="s">
        <v>68</v>
      </c>
      <c r="F4864">
        <v>1372374112.05</v>
      </c>
    </row>
    <row r="4865" spans="1:6" x14ac:dyDescent="0.3">
      <c r="A4865">
        <f t="shared" si="150"/>
        <v>2024</v>
      </c>
      <c r="B4865">
        <f t="shared" si="151"/>
        <v>3</v>
      </c>
      <c r="C4865" s="1">
        <v>45382</v>
      </c>
      <c r="D4865" t="s">
        <v>80</v>
      </c>
      <c r="E4865" t="s">
        <v>69</v>
      </c>
      <c r="F4865">
        <v>249388673.80000001</v>
      </c>
    </row>
    <row r="4866" spans="1:6" x14ac:dyDescent="0.3">
      <c r="A4866">
        <f t="shared" si="150"/>
        <v>2024</v>
      </c>
      <c r="B4866">
        <f t="shared" si="151"/>
        <v>3</v>
      </c>
      <c r="C4866" s="1">
        <v>45382</v>
      </c>
      <c r="D4866" t="s">
        <v>80</v>
      </c>
      <c r="E4866" t="s">
        <v>70</v>
      </c>
      <c r="F4866">
        <v>183822702.00299999</v>
      </c>
    </row>
    <row r="4867" spans="1:6" x14ac:dyDescent="0.3">
      <c r="A4867">
        <f t="shared" ref="A4867:A4930" si="152">YEAR(C4867)</f>
        <v>2024</v>
      </c>
      <c r="B4867">
        <f t="shared" ref="B4867:B4930" si="153">MONTH(C4867)</f>
        <v>3</v>
      </c>
      <c r="C4867" s="1">
        <v>45382</v>
      </c>
      <c r="D4867" t="s">
        <v>84</v>
      </c>
      <c r="E4867" t="s">
        <v>16</v>
      </c>
      <c r="F4867">
        <v>1280421086.405</v>
      </c>
    </row>
    <row r="4868" spans="1:6" x14ac:dyDescent="0.3">
      <c r="A4868">
        <f t="shared" si="152"/>
        <v>2024</v>
      </c>
      <c r="B4868">
        <f t="shared" si="153"/>
        <v>3</v>
      </c>
      <c r="C4868" s="1">
        <v>45382</v>
      </c>
      <c r="D4868" t="s">
        <v>84</v>
      </c>
      <c r="E4868" t="s">
        <v>18</v>
      </c>
      <c r="F4868">
        <v>350428055.45599997</v>
      </c>
    </row>
    <row r="4869" spans="1:6" x14ac:dyDescent="0.3">
      <c r="A4869">
        <f t="shared" si="152"/>
        <v>2024</v>
      </c>
      <c r="B4869">
        <f t="shared" si="153"/>
        <v>3</v>
      </c>
      <c r="C4869" s="1">
        <v>45382</v>
      </c>
      <c r="D4869" t="s">
        <v>84</v>
      </c>
      <c r="E4869" t="s">
        <v>19</v>
      </c>
      <c r="F4869">
        <v>874158141.17699993</v>
      </c>
    </row>
    <row r="4870" spans="1:6" x14ac:dyDescent="0.3">
      <c r="A4870">
        <f t="shared" si="152"/>
        <v>2024</v>
      </c>
      <c r="B4870">
        <f t="shared" si="153"/>
        <v>3</v>
      </c>
      <c r="C4870" s="1">
        <v>45382</v>
      </c>
      <c r="D4870" t="s">
        <v>84</v>
      </c>
      <c r="E4870" t="s">
        <v>20</v>
      </c>
      <c r="F4870">
        <v>308891401.09500003</v>
      </c>
    </row>
    <row r="4871" spans="1:6" x14ac:dyDescent="0.3">
      <c r="A4871">
        <f t="shared" si="152"/>
        <v>2024</v>
      </c>
      <c r="B4871">
        <f t="shared" si="153"/>
        <v>3</v>
      </c>
      <c r="C4871" s="1">
        <v>45382</v>
      </c>
      <c r="D4871" t="s">
        <v>84</v>
      </c>
      <c r="E4871" t="s">
        <v>21</v>
      </c>
      <c r="F4871">
        <v>1767277784.5119998</v>
      </c>
    </row>
    <row r="4872" spans="1:6" x14ac:dyDescent="0.3">
      <c r="A4872">
        <f t="shared" si="152"/>
        <v>2024</v>
      </c>
      <c r="B4872">
        <f t="shared" si="153"/>
        <v>3</v>
      </c>
      <c r="C4872" s="1">
        <v>45382</v>
      </c>
      <c r="D4872" t="s">
        <v>84</v>
      </c>
      <c r="E4872" t="s">
        <v>23</v>
      </c>
      <c r="F4872">
        <v>2445899298.5970001</v>
      </c>
    </row>
    <row r="4873" spans="1:6" x14ac:dyDescent="0.3">
      <c r="A4873">
        <f t="shared" si="152"/>
        <v>2024</v>
      </c>
      <c r="B4873">
        <f t="shared" si="153"/>
        <v>3</v>
      </c>
      <c r="C4873" s="1">
        <v>45382</v>
      </c>
      <c r="D4873" t="s">
        <v>84</v>
      </c>
      <c r="E4873" t="s">
        <v>24</v>
      </c>
      <c r="F4873">
        <v>819172886.05499995</v>
      </c>
    </row>
    <row r="4874" spans="1:6" x14ac:dyDescent="0.3">
      <c r="A4874">
        <f t="shared" si="152"/>
        <v>2024</v>
      </c>
      <c r="B4874">
        <f t="shared" si="153"/>
        <v>3</v>
      </c>
      <c r="C4874" s="1">
        <v>45382</v>
      </c>
      <c r="D4874" t="s">
        <v>84</v>
      </c>
      <c r="E4874" t="s">
        <v>25</v>
      </c>
      <c r="F4874">
        <v>1134356886.5120001</v>
      </c>
    </row>
    <row r="4875" spans="1:6" x14ac:dyDescent="0.3">
      <c r="A4875">
        <f t="shared" si="152"/>
        <v>2024</v>
      </c>
      <c r="B4875">
        <f t="shared" si="153"/>
        <v>3</v>
      </c>
      <c r="C4875" s="1">
        <v>45382</v>
      </c>
      <c r="D4875" t="s">
        <v>84</v>
      </c>
      <c r="E4875" t="s">
        <v>26</v>
      </c>
      <c r="F4875">
        <v>3361259532.645</v>
      </c>
    </row>
    <row r="4876" spans="1:6" x14ac:dyDescent="0.3">
      <c r="A4876">
        <f t="shared" si="152"/>
        <v>2024</v>
      </c>
      <c r="B4876">
        <f t="shared" si="153"/>
        <v>3</v>
      </c>
      <c r="C4876" s="1">
        <v>45382</v>
      </c>
      <c r="D4876" t="s">
        <v>84</v>
      </c>
      <c r="E4876" t="s">
        <v>27</v>
      </c>
      <c r="F4876">
        <v>2459173524.6399999</v>
      </c>
    </row>
    <row r="4877" spans="1:6" x14ac:dyDescent="0.3">
      <c r="A4877">
        <f t="shared" si="152"/>
        <v>2024</v>
      </c>
      <c r="B4877">
        <f t="shared" si="153"/>
        <v>3</v>
      </c>
      <c r="C4877" s="1">
        <v>45382</v>
      </c>
      <c r="D4877" t="s">
        <v>84</v>
      </c>
      <c r="E4877" t="s">
        <v>28</v>
      </c>
      <c r="F4877">
        <v>2249832279.9200001</v>
      </c>
    </row>
    <row r="4878" spans="1:6" x14ac:dyDescent="0.3">
      <c r="A4878">
        <f t="shared" si="152"/>
        <v>2024</v>
      </c>
      <c r="B4878">
        <f t="shared" si="153"/>
        <v>3</v>
      </c>
      <c r="C4878" s="1">
        <v>45382</v>
      </c>
      <c r="D4878" t="s">
        <v>84</v>
      </c>
      <c r="E4878" t="s">
        <v>30</v>
      </c>
      <c r="F4878">
        <v>2501870508.711</v>
      </c>
    </row>
    <row r="4879" spans="1:6" x14ac:dyDescent="0.3">
      <c r="A4879">
        <f t="shared" si="152"/>
        <v>2024</v>
      </c>
      <c r="B4879">
        <f t="shared" si="153"/>
        <v>3</v>
      </c>
      <c r="C4879" s="1">
        <v>45382</v>
      </c>
      <c r="D4879" t="s">
        <v>84</v>
      </c>
      <c r="E4879" t="s">
        <v>31</v>
      </c>
      <c r="F4879">
        <v>183309236.07499999</v>
      </c>
    </row>
    <row r="4880" spans="1:6" x14ac:dyDescent="0.3">
      <c r="A4880">
        <f t="shared" si="152"/>
        <v>2024</v>
      </c>
      <c r="B4880">
        <f t="shared" si="153"/>
        <v>3</v>
      </c>
      <c r="C4880" s="1">
        <v>45382</v>
      </c>
      <c r="D4880" t="s">
        <v>84</v>
      </c>
      <c r="E4880" t="s">
        <v>32</v>
      </c>
      <c r="F4880">
        <v>837355485.00800002</v>
      </c>
    </row>
    <row r="4881" spans="1:6" x14ac:dyDescent="0.3">
      <c r="A4881">
        <f t="shared" si="152"/>
        <v>2024</v>
      </c>
      <c r="B4881">
        <f t="shared" si="153"/>
        <v>3</v>
      </c>
      <c r="C4881" s="1">
        <v>45382</v>
      </c>
      <c r="D4881" t="s">
        <v>84</v>
      </c>
      <c r="E4881" t="s">
        <v>33</v>
      </c>
      <c r="F4881">
        <v>321473129.787</v>
      </c>
    </row>
    <row r="4882" spans="1:6" x14ac:dyDescent="0.3">
      <c r="A4882">
        <f t="shared" si="152"/>
        <v>2024</v>
      </c>
      <c r="B4882">
        <f t="shared" si="153"/>
        <v>3</v>
      </c>
      <c r="C4882" s="1">
        <v>45382</v>
      </c>
      <c r="D4882" t="s">
        <v>84</v>
      </c>
      <c r="E4882" t="s">
        <v>75</v>
      </c>
      <c r="F4882">
        <v>254641015.97</v>
      </c>
    </row>
    <row r="4883" spans="1:6" x14ac:dyDescent="0.3">
      <c r="A4883">
        <f t="shared" si="152"/>
        <v>2024</v>
      </c>
      <c r="B4883">
        <f t="shared" si="153"/>
        <v>3</v>
      </c>
      <c r="C4883" s="1">
        <v>45382</v>
      </c>
      <c r="D4883" t="s">
        <v>84</v>
      </c>
      <c r="E4883" t="s">
        <v>34</v>
      </c>
      <c r="F4883">
        <v>5787196196.1760006</v>
      </c>
    </row>
    <row r="4884" spans="1:6" x14ac:dyDescent="0.3">
      <c r="A4884">
        <f t="shared" si="152"/>
        <v>2024</v>
      </c>
      <c r="B4884">
        <f t="shared" si="153"/>
        <v>3</v>
      </c>
      <c r="C4884" s="1">
        <v>45382</v>
      </c>
      <c r="D4884" t="s">
        <v>84</v>
      </c>
      <c r="E4884" t="s">
        <v>35</v>
      </c>
      <c r="F4884">
        <v>7941228501.0690002</v>
      </c>
    </row>
    <row r="4885" spans="1:6" x14ac:dyDescent="0.3">
      <c r="A4885">
        <f t="shared" si="152"/>
        <v>2024</v>
      </c>
      <c r="B4885">
        <f t="shared" si="153"/>
        <v>3</v>
      </c>
      <c r="C4885" s="1">
        <v>45382</v>
      </c>
      <c r="D4885" t="s">
        <v>84</v>
      </c>
      <c r="E4885" t="s">
        <v>37</v>
      </c>
      <c r="F4885">
        <v>194810498.13</v>
      </c>
    </row>
    <row r="4886" spans="1:6" x14ac:dyDescent="0.3">
      <c r="A4886">
        <f t="shared" si="152"/>
        <v>2024</v>
      </c>
      <c r="B4886">
        <f t="shared" si="153"/>
        <v>3</v>
      </c>
      <c r="C4886" s="1">
        <v>45382</v>
      </c>
      <c r="D4886" t="s">
        <v>84</v>
      </c>
      <c r="E4886" t="s">
        <v>39</v>
      </c>
      <c r="F4886">
        <v>4371615296.6000004</v>
      </c>
    </row>
    <row r="4887" spans="1:6" x14ac:dyDescent="0.3">
      <c r="A4887">
        <f t="shared" si="152"/>
        <v>2024</v>
      </c>
      <c r="B4887">
        <f t="shared" si="153"/>
        <v>3</v>
      </c>
      <c r="C4887" s="1">
        <v>45382</v>
      </c>
      <c r="D4887" t="s">
        <v>84</v>
      </c>
      <c r="E4887" t="s">
        <v>40</v>
      </c>
      <c r="F4887">
        <v>2133206056.5299997</v>
      </c>
    </row>
    <row r="4888" spans="1:6" x14ac:dyDescent="0.3">
      <c r="A4888">
        <f t="shared" si="152"/>
        <v>2024</v>
      </c>
      <c r="B4888">
        <f t="shared" si="153"/>
        <v>3</v>
      </c>
      <c r="C4888" s="1">
        <v>45382</v>
      </c>
      <c r="D4888" t="s">
        <v>84</v>
      </c>
      <c r="E4888" t="s">
        <v>41</v>
      </c>
      <c r="F4888">
        <v>208628426.94</v>
      </c>
    </row>
    <row r="4889" spans="1:6" x14ac:dyDescent="0.3">
      <c r="A4889">
        <f t="shared" si="152"/>
        <v>2024</v>
      </c>
      <c r="B4889">
        <f t="shared" si="153"/>
        <v>3</v>
      </c>
      <c r="C4889" s="1">
        <v>45382</v>
      </c>
      <c r="D4889" t="s">
        <v>84</v>
      </c>
      <c r="E4889" t="s">
        <v>42</v>
      </c>
      <c r="F4889">
        <v>47086428.336000003</v>
      </c>
    </row>
    <row r="4890" spans="1:6" x14ac:dyDescent="0.3">
      <c r="A4890">
        <f t="shared" si="152"/>
        <v>2024</v>
      </c>
      <c r="B4890">
        <f t="shared" si="153"/>
        <v>3</v>
      </c>
      <c r="C4890" s="1">
        <v>45382</v>
      </c>
      <c r="D4890" t="s">
        <v>84</v>
      </c>
      <c r="E4890" t="s">
        <v>43</v>
      </c>
      <c r="F4890">
        <v>454612043.02499998</v>
      </c>
    </row>
    <row r="4891" spans="1:6" x14ac:dyDescent="0.3">
      <c r="A4891">
        <f t="shared" si="152"/>
        <v>2024</v>
      </c>
      <c r="B4891">
        <f t="shared" si="153"/>
        <v>3</v>
      </c>
      <c r="C4891" s="1">
        <v>45382</v>
      </c>
      <c r="D4891" t="s">
        <v>84</v>
      </c>
      <c r="E4891" t="s">
        <v>47</v>
      </c>
      <c r="F4891">
        <v>88586913.174999997</v>
      </c>
    </row>
    <row r="4892" spans="1:6" x14ac:dyDescent="0.3">
      <c r="A4892">
        <f t="shared" si="152"/>
        <v>2024</v>
      </c>
      <c r="B4892">
        <f t="shared" si="153"/>
        <v>3</v>
      </c>
      <c r="C4892" s="1">
        <v>45382</v>
      </c>
      <c r="D4892" t="s">
        <v>84</v>
      </c>
      <c r="E4892" t="s">
        <v>49</v>
      </c>
      <c r="F4892">
        <v>1508873720.888</v>
      </c>
    </row>
    <row r="4893" spans="1:6" x14ac:dyDescent="0.3">
      <c r="A4893">
        <f t="shared" si="152"/>
        <v>2024</v>
      </c>
      <c r="B4893">
        <f t="shared" si="153"/>
        <v>3</v>
      </c>
      <c r="C4893" s="1">
        <v>45382</v>
      </c>
      <c r="D4893" t="s">
        <v>84</v>
      </c>
      <c r="E4893" t="s">
        <v>50</v>
      </c>
      <c r="F4893">
        <v>130914880.65000001</v>
      </c>
    </row>
    <row r="4894" spans="1:6" x14ac:dyDescent="0.3">
      <c r="A4894">
        <f t="shared" si="152"/>
        <v>2024</v>
      </c>
      <c r="B4894">
        <f t="shared" si="153"/>
        <v>3</v>
      </c>
      <c r="C4894" s="1">
        <v>45382</v>
      </c>
      <c r="D4894" t="s">
        <v>84</v>
      </c>
      <c r="E4894" t="s">
        <v>51</v>
      </c>
      <c r="F4894">
        <v>72273395.075000003</v>
      </c>
    </row>
    <row r="4895" spans="1:6" x14ac:dyDescent="0.3">
      <c r="A4895">
        <f t="shared" si="152"/>
        <v>2024</v>
      </c>
      <c r="B4895">
        <f t="shared" si="153"/>
        <v>3</v>
      </c>
      <c r="C4895" s="1">
        <v>45382</v>
      </c>
      <c r="D4895" t="s">
        <v>84</v>
      </c>
      <c r="E4895" t="s">
        <v>52</v>
      </c>
      <c r="F4895">
        <v>4569512076.2320004</v>
      </c>
    </row>
    <row r="4896" spans="1:6" x14ac:dyDescent="0.3">
      <c r="A4896">
        <f t="shared" si="152"/>
        <v>2024</v>
      </c>
      <c r="B4896">
        <f t="shared" si="153"/>
        <v>3</v>
      </c>
      <c r="C4896" s="1">
        <v>45382</v>
      </c>
      <c r="D4896" t="s">
        <v>84</v>
      </c>
      <c r="E4896" t="s">
        <v>53</v>
      </c>
      <c r="F4896">
        <v>447249078.13499999</v>
      </c>
    </row>
    <row r="4897" spans="1:6" x14ac:dyDescent="0.3">
      <c r="A4897">
        <f t="shared" si="152"/>
        <v>2024</v>
      </c>
      <c r="B4897">
        <f t="shared" si="153"/>
        <v>3</v>
      </c>
      <c r="C4897" s="1">
        <v>45382</v>
      </c>
      <c r="D4897" t="s">
        <v>84</v>
      </c>
      <c r="F4897">
        <v>62215710582.144997</v>
      </c>
    </row>
    <row r="4898" spans="1:6" x14ac:dyDescent="0.3">
      <c r="A4898">
        <f t="shared" si="152"/>
        <v>2024</v>
      </c>
      <c r="B4898">
        <f t="shared" si="153"/>
        <v>3</v>
      </c>
      <c r="C4898" s="1">
        <v>45382</v>
      </c>
      <c r="D4898" t="s">
        <v>84</v>
      </c>
      <c r="E4898" t="s">
        <v>54</v>
      </c>
      <c r="F4898">
        <v>3750371321.3280001</v>
      </c>
    </row>
    <row r="4899" spans="1:6" x14ac:dyDescent="0.3">
      <c r="A4899">
        <f t="shared" si="152"/>
        <v>2024</v>
      </c>
      <c r="B4899">
        <f t="shared" si="153"/>
        <v>3</v>
      </c>
      <c r="C4899" s="1">
        <v>45382</v>
      </c>
      <c r="D4899" t="s">
        <v>84</v>
      </c>
      <c r="E4899" t="s">
        <v>55</v>
      </c>
      <c r="F4899">
        <v>323174480.01300001</v>
      </c>
    </row>
    <row r="4900" spans="1:6" x14ac:dyDescent="0.3">
      <c r="A4900">
        <f t="shared" si="152"/>
        <v>2024</v>
      </c>
      <c r="B4900">
        <f t="shared" si="153"/>
        <v>3</v>
      </c>
      <c r="C4900" s="1">
        <v>45382</v>
      </c>
      <c r="D4900" t="s">
        <v>84</v>
      </c>
      <c r="E4900" t="s">
        <v>56</v>
      </c>
      <c r="F4900">
        <v>178624022.40000001</v>
      </c>
    </row>
    <row r="4901" spans="1:6" x14ac:dyDescent="0.3">
      <c r="A4901">
        <f t="shared" si="152"/>
        <v>2024</v>
      </c>
      <c r="B4901">
        <f t="shared" si="153"/>
        <v>3</v>
      </c>
      <c r="C4901" s="1">
        <v>45382</v>
      </c>
      <c r="D4901" t="s">
        <v>84</v>
      </c>
      <c r="E4901" t="s">
        <v>57</v>
      </c>
      <c r="F4901">
        <v>810238150.46399999</v>
      </c>
    </row>
    <row r="4902" spans="1:6" x14ac:dyDescent="0.3">
      <c r="A4902">
        <f t="shared" si="152"/>
        <v>2024</v>
      </c>
      <c r="B4902">
        <f t="shared" si="153"/>
        <v>3</v>
      </c>
      <c r="C4902" s="1">
        <v>45382</v>
      </c>
      <c r="D4902" t="s">
        <v>84</v>
      </c>
      <c r="E4902" t="s">
        <v>59</v>
      </c>
      <c r="F4902">
        <v>70814422.83600001</v>
      </c>
    </row>
    <row r="4903" spans="1:6" x14ac:dyDescent="0.3">
      <c r="A4903">
        <f t="shared" si="152"/>
        <v>2024</v>
      </c>
      <c r="B4903">
        <f t="shared" si="153"/>
        <v>3</v>
      </c>
      <c r="C4903" s="1">
        <v>45382</v>
      </c>
      <c r="D4903" t="s">
        <v>84</v>
      </c>
      <c r="E4903" t="s">
        <v>63</v>
      </c>
      <c r="F4903">
        <v>2837023491.9949999</v>
      </c>
    </row>
    <row r="4904" spans="1:6" x14ac:dyDescent="0.3">
      <c r="A4904">
        <f t="shared" si="152"/>
        <v>2024</v>
      </c>
      <c r="B4904">
        <f t="shared" si="153"/>
        <v>3</v>
      </c>
      <c r="C4904" s="1">
        <v>45382</v>
      </c>
      <c r="D4904" t="s">
        <v>84</v>
      </c>
      <c r="E4904" t="s">
        <v>64</v>
      </c>
      <c r="F4904">
        <v>4503723130.3120003</v>
      </c>
    </row>
    <row r="4905" spans="1:6" x14ac:dyDescent="0.3">
      <c r="A4905">
        <f t="shared" si="152"/>
        <v>2024</v>
      </c>
      <c r="B4905">
        <f t="shared" si="153"/>
        <v>3</v>
      </c>
      <c r="C4905" s="1">
        <v>45382</v>
      </c>
      <c r="D4905" t="s">
        <v>84</v>
      </c>
      <c r="E4905" t="s">
        <v>65</v>
      </c>
      <c r="F4905">
        <v>8357575436.9009991</v>
      </c>
    </row>
    <row r="4906" spans="1:6" x14ac:dyDescent="0.3">
      <c r="A4906">
        <f t="shared" si="152"/>
        <v>2024</v>
      </c>
      <c r="B4906">
        <f t="shared" si="153"/>
        <v>3</v>
      </c>
      <c r="C4906" s="1">
        <v>45382</v>
      </c>
      <c r="D4906" t="s">
        <v>84</v>
      </c>
      <c r="E4906" t="s">
        <v>66</v>
      </c>
      <c r="F4906">
        <v>1319997476.635</v>
      </c>
    </row>
    <row r="4907" spans="1:6" x14ac:dyDescent="0.3">
      <c r="A4907">
        <f t="shared" si="152"/>
        <v>2024</v>
      </c>
      <c r="B4907">
        <f t="shared" si="153"/>
        <v>3</v>
      </c>
      <c r="C4907" s="1">
        <v>45382</v>
      </c>
      <c r="D4907" t="s">
        <v>84</v>
      </c>
      <c r="E4907" t="s">
        <v>67</v>
      </c>
      <c r="F4907">
        <v>13394102306.896</v>
      </c>
    </row>
    <row r="4908" spans="1:6" x14ac:dyDescent="0.3">
      <c r="A4908">
        <f t="shared" si="152"/>
        <v>2024</v>
      </c>
      <c r="B4908">
        <f t="shared" si="153"/>
        <v>3</v>
      </c>
      <c r="C4908" s="1">
        <v>45382</v>
      </c>
      <c r="D4908" t="s">
        <v>84</v>
      </c>
      <c r="E4908" t="s">
        <v>69</v>
      </c>
      <c r="F4908">
        <v>207390637.19700003</v>
      </c>
    </row>
    <row r="4909" spans="1:6" x14ac:dyDescent="0.3">
      <c r="A4909">
        <f t="shared" si="152"/>
        <v>2024</v>
      </c>
      <c r="B4909">
        <f t="shared" si="153"/>
        <v>3</v>
      </c>
      <c r="C4909" s="1">
        <v>45382</v>
      </c>
      <c r="D4909" t="s">
        <v>85</v>
      </c>
      <c r="F4909">
        <v>747903437136.34497</v>
      </c>
    </row>
    <row r="4910" spans="1:6" x14ac:dyDescent="0.3">
      <c r="A4910">
        <f t="shared" si="152"/>
        <v>2024</v>
      </c>
      <c r="B4910">
        <f t="shared" si="153"/>
        <v>3</v>
      </c>
      <c r="C4910" s="1">
        <v>45382</v>
      </c>
      <c r="D4910" t="s">
        <v>85</v>
      </c>
      <c r="F4910">
        <v>32060564843.303997</v>
      </c>
    </row>
    <row r="4911" spans="1:6" x14ac:dyDescent="0.3">
      <c r="A4911">
        <f t="shared" si="152"/>
        <v>2024</v>
      </c>
      <c r="B4911">
        <f t="shared" si="153"/>
        <v>4</v>
      </c>
      <c r="C4911" s="1">
        <v>45412</v>
      </c>
      <c r="D4911" t="s">
        <v>2</v>
      </c>
      <c r="E4911" t="s">
        <v>3</v>
      </c>
      <c r="F4911">
        <v>168354274525.83002</v>
      </c>
    </row>
    <row r="4912" spans="1:6" x14ac:dyDescent="0.3">
      <c r="A4912">
        <f t="shared" si="152"/>
        <v>2024</v>
      </c>
      <c r="B4912">
        <f t="shared" si="153"/>
        <v>4</v>
      </c>
      <c r="C4912" s="1">
        <v>45412</v>
      </c>
      <c r="D4912" t="s">
        <v>2</v>
      </c>
      <c r="E4912" t="s">
        <v>4</v>
      </c>
      <c r="F4912">
        <v>2563536045.9299998</v>
      </c>
    </row>
    <row r="4913" spans="1:6" x14ac:dyDescent="0.3">
      <c r="A4913">
        <f t="shared" si="152"/>
        <v>2024</v>
      </c>
      <c r="B4913">
        <f t="shared" si="153"/>
        <v>4</v>
      </c>
      <c r="C4913" s="1">
        <v>45412</v>
      </c>
      <c r="D4913" t="s">
        <v>2</v>
      </c>
      <c r="E4913" t="s">
        <v>5</v>
      </c>
      <c r="F4913">
        <v>30158225521.128002</v>
      </c>
    </row>
    <row r="4914" spans="1:6" x14ac:dyDescent="0.3">
      <c r="A4914">
        <f t="shared" si="152"/>
        <v>2024</v>
      </c>
      <c r="B4914">
        <f t="shared" si="153"/>
        <v>4</v>
      </c>
      <c r="C4914" s="1">
        <v>45412</v>
      </c>
      <c r="D4914" t="s">
        <v>2</v>
      </c>
      <c r="E4914" t="s">
        <v>6</v>
      </c>
      <c r="F4914">
        <v>5704488241.9920006</v>
      </c>
    </row>
    <row r="4915" spans="1:6" x14ac:dyDescent="0.3">
      <c r="A4915">
        <f t="shared" si="152"/>
        <v>2024</v>
      </c>
      <c r="B4915">
        <f t="shared" si="153"/>
        <v>4</v>
      </c>
      <c r="C4915" s="1">
        <v>45412</v>
      </c>
      <c r="D4915" t="s">
        <v>2</v>
      </c>
      <c r="E4915" t="s">
        <v>7</v>
      </c>
      <c r="F4915">
        <v>1257905116.1300001</v>
      </c>
    </row>
    <row r="4916" spans="1:6" x14ac:dyDescent="0.3">
      <c r="A4916">
        <f t="shared" si="152"/>
        <v>2024</v>
      </c>
      <c r="B4916">
        <f t="shared" si="153"/>
        <v>4</v>
      </c>
      <c r="C4916" s="1">
        <v>45412</v>
      </c>
      <c r="D4916" t="s">
        <v>2</v>
      </c>
      <c r="E4916" t="s">
        <v>8</v>
      </c>
      <c r="F4916">
        <v>18731704799.784</v>
      </c>
    </row>
    <row r="4917" spans="1:6" x14ac:dyDescent="0.3">
      <c r="A4917">
        <f t="shared" si="152"/>
        <v>2024</v>
      </c>
      <c r="B4917">
        <f t="shared" si="153"/>
        <v>4</v>
      </c>
      <c r="C4917" s="1">
        <v>45412</v>
      </c>
      <c r="D4917" t="s">
        <v>2</v>
      </c>
      <c r="E4917" t="s">
        <v>9</v>
      </c>
      <c r="F4917">
        <v>1244438241.543</v>
      </c>
    </row>
    <row r="4918" spans="1:6" x14ac:dyDescent="0.3">
      <c r="A4918">
        <f t="shared" si="152"/>
        <v>2024</v>
      </c>
      <c r="B4918">
        <f t="shared" si="153"/>
        <v>4</v>
      </c>
      <c r="C4918" s="1">
        <v>45412</v>
      </c>
      <c r="D4918" t="s">
        <v>2</v>
      </c>
      <c r="E4918" t="s">
        <v>10</v>
      </c>
      <c r="F4918">
        <v>695442771.83500004</v>
      </c>
    </row>
    <row r="4919" spans="1:6" x14ac:dyDescent="0.3">
      <c r="A4919">
        <f t="shared" si="152"/>
        <v>2024</v>
      </c>
      <c r="B4919">
        <f t="shared" si="153"/>
        <v>4</v>
      </c>
      <c r="C4919" s="1">
        <v>45412</v>
      </c>
      <c r="D4919" t="s">
        <v>2</v>
      </c>
      <c r="F4919">
        <v>372470227.95999998</v>
      </c>
    </row>
    <row r="4920" spans="1:6" x14ac:dyDescent="0.3">
      <c r="A4920">
        <f t="shared" si="152"/>
        <v>2024</v>
      </c>
      <c r="B4920">
        <f t="shared" si="153"/>
        <v>4</v>
      </c>
      <c r="C4920" s="1">
        <v>45412</v>
      </c>
      <c r="D4920" t="s">
        <v>11</v>
      </c>
      <c r="E4920" t="s">
        <v>8</v>
      </c>
      <c r="F4920">
        <v>185089391.86500001</v>
      </c>
    </row>
    <row r="4921" spans="1:6" x14ac:dyDescent="0.3">
      <c r="A4921">
        <f t="shared" si="152"/>
        <v>2024</v>
      </c>
      <c r="B4921">
        <f t="shared" si="153"/>
        <v>4</v>
      </c>
      <c r="C4921" s="1">
        <v>45412</v>
      </c>
      <c r="D4921" t="s">
        <v>12</v>
      </c>
      <c r="E4921" t="s">
        <v>13</v>
      </c>
      <c r="F4921">
        <v>11955758543.825001</v>
      </c>
    </row>
    <row r="4922" spans="1:6" x14ac:dyDescent="0.3">
      <c r="A4922">
        <f t="shared" si="152"/>
        <v>2024</v>
      </c>
      <c r="B4922">
        <f t="shared" si="153"/>
        <v>4</v>
      </c>
      <c r="C4922" s="1">
        <v>45412</v>
      </c>
      <c r="D4922" t="s">
        <v>12</v>
      </c>
      <c r="E4922" t="s">
        <v>14</v>
      </c>
      <c r="F4922">
        <v>5747504696.3039999</v>
      </c>
    </row>
    <row r="4923" spans="1:6" x14ac:dyDescent="0.3">
      <c r="A4923">
        <f t="shared" si="152"/>
        <v>2024</v>
      </c>
      <c r="B4923">
        <f t="shared" si="153"/>
        <v>4</v>
      </c>
      <c r="C4923" s="1">
        <v>45412</v>
      </c>
      <c r="D4923" t="s">
        <v>12</v>
      </c>
      <c r="E4923" t="s">
        <v>15</v>
      </c>
      <c r="F4923">
        <v>181239298.76699999</v>
      </c>
    </row>
    <row r="4924" spans="1:6" x14ac:dyDescent="0.3">
      <c r="A4924">
        <f t="shared" si="152"/>
        <v>2024</v>
      </c>
      <c r="B4924">
        <f t="shared" si="153"/>
        <v>4</v>
      </c>
      <c r="C4924" s="1">
        <v>45412</v>
      </c>
      <c r="D4924" t="s">
        <v>12</v>
      </c>
      <c r="E4924" t="s">
        <v>16</v>
      </c>
      <c r="F4924">
        <v>341042072.91500002</v>
      </c>
    </row>
    <row r="4925" spans="1:6" x14ac:dyDescent="0.3">
      <c r="A4925">
        <f t="shared" si="152"/>
        <v>2024</v>
      </c>
      <c r="B4925">
        <f t="shared" si="153"/>
        <v>4</v>
      </c>
      <c r="C4925" s="1">
        <v>45412</v>
      </c>
      <c r="D4925" t="s">
        <v>12</v>
      </c>
      <c r="E4925" t="s">
        <v>17</v>
      </c>
      <c r="F4925">
        <v>552459438.18400002</v>
      </c>
    </row>
    <row r="4926" spans="1:6" x14ac:dyDescent="0.3">
      <c r="A4926">
        <f t="shared" si="152"/>
        <v>2024</v>
      </c>
      <c r="B4926">
        <f t="shared" si="153"/>
        <v>4</v>
      </c>
      <c r="C4926" s="1">
        <v>45412</v>
      </c>
      <c r="D4926" t="s">
        <v>12</v>
      </c>
      <c r="E4926" t="s">
        <v>18</v>
      </c>
      <c r="F4926">
        <v>69617361466.880997</v>
      </c>
    </row>
    <row r="4927" spans="1:6" x14ac:dyDescent="0.3">
      <c r="A4927">
        <f t="shared" si="152"/>
        <v>2024</v>
      </c>
      <c r="B4927">
        <f t="shared" si="153"/>
        <v>4</v>
      </c>
      <c r="C4927" s="1">
        <v>45412</v>
      </c>
      <c r="D4927" t="s">
        <v>12</v>
      </c>
      <c r="E4927" t="s">
        <v>19</v>
      </c>
      <c r="F4927">
        <v>2163330253.9899998</v>
      </c>
    </row>
    <row r="4928" spans="1:6" x14ac:dyDescent="0.3">
      <c r="A4928">
        <f t="shared" si="152"/>
        <v>2024</v>
      </c>
      <c r="B4928">
        <f t="shared" si="153"/>
        <v>4</v>
      </c>
      <c r="C4928" s="1">
        <v>45412</v>
      </c>
      <c r="D4928" t="s">
        <v>12</v>
      </c>
      <c r="E4928" t="s">
        <v>4</v>
      </c>
      <c r="F4928">
        <v>7226874.040000001</v>
      </c>
    </row>
    <row r="4929" spans="1:6" x14ac:dyDescent="0.3">
      <c r="A4929">
        <f t="shared" si="152"/>
        <v>2024</v>
      </c>
      <c r="B4929">
        <f t="shared" si="153"/>
        <v>4</v>
      </c>
      <c r="C4929" s="1">
        <v>45412</v>
      </c>
      <c r="D4929" t="s">
        <v>12</v>
      </c>
      <c r="E4929" t="s">
        <v>20</v>
      </c>
      <c r="F4929">
        <v>41759600227.362</v>
      </c>
    </row>
    <row r="4930" spans="1:6" x14ac:dyDescent="0.3">
      <c r="A4930">
        <f t="shared" si="152"/>
        <v>2024</v>
      </c>
      <c r="B4930">
        <f t="shared" si="153"/>
        <v>4</v>
      </c>
      <c r="C4930" s="1">
        <v>45412</v>
      </c>
      <c r="D4930" t="s">
        <v>12</v>
      </c>
      <c r="E4930" t="s">
        <v>21</v>
      </c>
      <c r="F4930">
        <v>4028261982.0749998</v>
      </c>
    </row>
    <row r="4931" spans="1:6" x14ac:dyDescent="0.3">
      <c r="A4931">
        <f t="shared" ref="A4931:A4994" si="154">YEAR(C4931)</f>
        <v>2024</v>
      </c>
      <c r="B4931">
        <f t="shared" ref="B4931:B4994" si="155">MONTH(C4931)</f>
        <v>4</v>
      </c>
      <c r="C4931" s="1">
        <v>45412</v>
      </c>
      <c r="D4931" t="s">
        <v>12</v>
      </c>
      <c r="E4931" t="s">
        <v>22</v>
      </c>
      <c r="F4931">
        <v>6481365543.0640001</v>
      </c>
    </row>
    <row r="4932" spans="1:6" x14ac:dyDescent="0.3">
      <c r="A4932">
        <f t="shared" si="154"/>
        <v>2024</v>
      </c>
      <c r="B4932">
        <f t="shared" si="155"/>
        <v>4</v>
      </c>
      <c r="C4932" s="1">
        <v>45412</v>
      </c>
      <c r="D4932" t="s">
        <v>12</v>
      </c>
      <c r="E4932" t="s">
        <v>23</v>
      </c>
      <c r="F4932">
        <v>20754161742.077999</v>
      </c>
    </row>
    <row r="4933" spans="1:6" x14ac:dyDescent="0.3">
      <c r="A4933">
        <f t="shared" si="154"/>
        <v>2024</v>
      </c>
      <c r="B4933">
        <f t="shared" si="155"/>
        <v>4</v>
      </c>
      <c r="C4933" s="1">
        <v>45412</v>
      </c>
      <c r="D4933" t="s">
        <v>12</v>
      </c>
      <c r="E4933" t="s">
        <v>24</v>
      </c>
      <c r="F4933">
        <v>21569397693.130001</v>
      </c>
    </row>
    <row r="4934" spans="1:6" x14ac:dyDescent="0.3">
      <c r="A4934">
        <f t="shared" si="154"/>
        <v>2024</v>
      </c>
      <c r="B4934">
        <f t="shared" si="155"/>
        <v>4</v>
      </c>
      <c r="C4934" s="1">
        <v>45412</v>
      </c>
      <c r="D4934" t="s">
        <v>12</v>
      </c>
      <c r="E4934" t="s">
        <v>5</v>
      </c>
      <c r="F4934">
        <v>7795196990.1999998</v>
      </c>
    </row>
    <row r="4935" spans="1:6" x14ac:dyDescent="0.3">
      <c r="A4935">
        <f t="shared" si="154"/>
        <v>2024</v>
      </c>
      <c r="B4935">
        <f t="shared" si="155"/>
        <v>4</v>
      </c>
      <c r="C4935" s="1">
        <v>45412</v>
      </c>
      <c r="D4935" t="s">
        <v>12</v>
      </c>
      <c r="E4935" t="s">
        <v>25</v>
      </c>
      <c r="F4935">
        <v>23883093494.549999</v>
      </c>
    </row>
    <row r="4936" spans="1:6" x14ac:dyDescent="0.3">
      <c r="A4936">
        <f t="shared" si="154"/>
        <v>2024</v>
      </c>
      <c r="B4936">
        <f t="shared" si="155"/>
        <v>4</v>
      </c>
      <c r="C4936" s="1">
        <v>45412</v>
      </c>
      <c r="D4936" t="s">
        <v>12</v>
      </c>
      <c r="E4936" t="s">
        <v>26</v>
      </c>
      <c r="F4936">
        <v>5008036762.8900003</v>
      </c>
    </row>
    <row r="4937" spans="1:6" x14ac:dyDescent="0.3">
      <c r="A4937">
        <f t="shared" si="154"/>
        <v>2024</v>
      </c>
      <c r="B4937">
        <f t="shared" si="155"/>
        <v>4</v>
      </c>
      <c r="C4937" s="1">
        <v>45412</v>
      </c>
      <c r="D4937" t="s">
        <v>12</v>
      </c>
      <c r="E4937" t="s">
        <v>27</v>
      </c>
      <c r="F4937">
        <v>8836115760.7199993</v>
      </c>
    </row>
    <row r="4938" spans="1:6" x14ac:dyDescent="0.3">
      <c r="A4938">
        <f t="shared" si="154"/>
        <v>2024</v>
      </c>
      <c r="B4938">
        <f t="shared" si="155"/>
        <v>4</v>
      </c>
      <c r="C4938" s="1">
        <v>45412</v>
      </c>
      <c r="D4938" t="s">
        <v>12</v>
      </c>
      <c r="E4938" t="s">
        <v>6</v>
      </c>
      <c r="F4938">
        <v>81864399.582000002</v>
      </c>
    </row>
    <row r="4939" spans="1:6" x14ac:dyDescent="0.3">
      <c r="A4939">
        <f t="shared" si="154"/>
        <v>2024</v>
      </c>
      <c r="B4939">
        <f t="shared" si="155"/>
        <v>4</v>
      </c>
      <c r="C4939" s="1">
        <v>45412</v>
      </c>
      <c r="D4939" t="s">
        <v>12</v>
      </c>
      <c r="E4939" t="s">
        <v>28</v>
      </c>
      <c r="F4939">
        <v>150584570172.745</v>
      </c>
    </row>
    <row r="4940" spans="1:6" x14ac:dyDescent="0.3">
      <c r="A4940">
        <f t="shared" si="154"/>
        <v>2024</v>
      </c>
      <c r="B4940">
        <f t="shared" si="155"/>
        <v>4</v>
      </c>
      <c r="C4940" s="1">
        <v>45412</v>
      </c>
      <c r="D4940" t="s">
        <v>12</v>
      </c>
      <c r="E4940" t="s">
        <v>29</v>
      </c>
      <c r="F4940">
        <v>210294931.248</v>
      </c>
    </row>
    <row r="4941" spans="1:6" x14ac:dyDescent="0.3">
      <c r="A4941">
        <f t="shared" si="154"/>
        <v>2024</v>
      </c>
      <c r="B4941">
        <f t="shared" si="155"/>
        <v>4</v>
      </c>
      <c r="C4941" s="1">
        <v>45412</v>
      </c>
      <c r="D4941" t="s">
        <v>12</v>
      </c>
      <c r="E4941" t="s">
        <v>30</v>
      </c>
      <c r="F4941">
        <v>860784177.546</v>
      </c>
    </row>
    <row r="4942" spans="1:6" x14ac:dyDescent="0.3">
      <c r="A4942">
        <f t="shared" si="154"/>
        <v>2024</v>
      </c>
      <c r="B4942">
        <f t="shared" si="155"/>
        <v>4</v>
      </c>
      <c r="C4942" s="1">
        <v>45412</v>
      </c>
      <c r="D4942" t="s">
        <v>12</v>
      </c>
      <c r="E4942" t="s">
        <v>31</v>
      </c>
      <c r="F4942">
        <v>6173394703.8699999</v>
      </c>
    </row>
    <row r="4943" spans="1:6" x14ac:dyDescent="0.3">
      <c r="A4943">
        <f t="shared" si="154"/>
        <v>2024</v>
      </c>
      <c r="B4943">
        <f t="shared" si="155"/>
        <v>4</v>
      </c>
      <c r="C4943" s="1">
        <v>45412</v>
      </c>
      <c r="D4943" t="s">
        <v>12</v>
      </c>
      <c r="E4943" t="s">
        <v>32</v>
      </c>
      <c r="F4943">
        <v>634728806.91199994</v>
      </c>
    </row>
    <row r="4944" spans="1:6" x14ac:dyDescent="0.3">
      <c r="A4944">
        <f t="shared" si="154"/>
        <v>2024</v>
      </c>
      <c r="B4944">
        <f t="shared" si="155"/>
        <v>4</v>
      </c>
      <c r="C4944" s="1">
        <v>45412</v>
      </c>
      <c r="D4944" t="s">
        <v>12</v>
      </c>
      <c r="E4944" t="s">
        <v>33</v>
      </c>
      <c r="F4944">
        <v>13620566.538000001</v>
      </c>
    </row>
    <row r="4945" spans="1:6" x14ac:dyDescent="0.3">
      <c r="A4945">
        <f t="shared" si="154"/>
        <v>2024</v>
      </c>
      <c r="B4945">
        <f t="shared" si="155"/>
        <v>4</v>
      </c>
      <c r="C4945" s="1">
        <v>45412</v>
      </c>
      <c r="D4945" t="s">
        <v>12</v>
      </c>
      <c r="E4945" t="s">
        <v>75</v>
      </c>
      <c r="F4945">
        <v>28631812.460000001</v>
      </c>
    </row>
    <row r="4946" spans="1:6" x14ac:dyDescent="0.3">
      <c r="A4946">
        <f t="shared" si="154"/>
        <v>2024</v>
      </c>
      <c r="B4946">
        <f t="shared" si="155"/>
        <v>4</v>
      </c>
      <c r="C4946" s="1">
        <v>45412</v>
      </c>
      <c r="D4946" t="s">
        <v>12</v>
      </c>
      <c r="E4946" t="s">
        <v>34</v>
      </c>
      <c r="F4946">
        <v>3250682537.7599998</v>
      </c>
    </row>
    <row r="4947" spans="1:6" x14ac:dyDescent="0.3">
      <c r="A4947">
        <f t="shared" si="154"/>
        <v>2024</v>
      </c>
      <c r="B4947">
        <f t="shared" si="155"/>
        <v>4</v>
      </c>
      <c r="C4947" s="1">
        <v>45412</v>
      </c>
      <c r="D4947" t="s">
        <v>12</v>
      </c>
      <c r="E4947" t="s">
        <v>35</v>
      </c>
      <c r="F4947">
        <v>79180065399.131989</v>
      </c>
    </row>
    <row r="4948" spans="1:6" x14ac:dyDescent="0.3">
      <c r="A4948">
        <f t="shared" si="154"/>
        <v>2024</v>
      </c>
      <c r="B4948">
        <f t="shared" si="155"/>
        <v>4</v>
      </c>
      <c r="C4948" s="1">
        <v>45412</v>
      </c>
      <c r="D4948" t="s">
        <v>12</v>
      </c>
      <c r="E4948" t="s">
        <v>81</v>
      </c>
      <c r="F4948">
        <v>253006224.30500001</v>
      </c>
    </row>
    <row r="4949" spans="1:6" x14ac:dyDescent="0.3">
      <c r="A4949">
        <f t="shared" si="154"/>
        <v>2024</v>
      </c>
      <c r="B4949">
        <f t="shared" si="155"/>
        <v>4</v>
      </c>
      <c r="C4949" s="1">
        <v>45412</v>
      </c>
      <c r="D4949" t="s">
        <v>12</v>
      </c>
      <c r="E4949" t="s">
        <v>7</v>
      </c>
      <c r="F4949">
        <v>657035994.69599998</v>
      </c>
    </row>
    <row r="4950" spans="1:6" x14ac:dyDescent="0.3">
      <c r="A4950">
        <f t="shared" si="154"/>
        <v>2024</v>
      </c>
      <c r="B4950">
        <f t="shared" si="155"/>
        <v>4</v>
      </c>
      <c r="C4950" s="1">
        <v>45412</v>
      </c>
      <c r="D4950" t="s">
        <v>12</v>
      </c>
      <c r="E4950" t="s">
        <v>86</v>
      </c>
      <c r="F4950">
        <v>46628799.884999998</v>
      </c>
    </row>
    <row r="4951" spans="1:6" x14ac:dyDescent="0.3">
      <c r="A4951">
        <f t="shared" si="154"/>
        <v>2024</v>
      </c>
      <c r="B4951">
        <f t="shared" si="155"/>
        <v>4</v>
      </c>
      <c r="C4951" s="1">
        <v>45412</v>
      </c>
      <c r="D4951" t="s">
        <v>12</v>
      </c>
      <c r="E4951" t="s">
        <v>36</v>
      </c>
      <c r="F4951">
        <v>1115306352.46</v>
      </c>
    </row>
    <row r="4952" spans="1:6" x14ac:dyDescent="0.3">
      <c r="A4952">
        <f t="shared" si="154"/>
        <v>2024</v>
      </c>
      <c r="B4952">
        <f t="shared" si="155"/>
        <v>4</v>
      </c>
      <c r="C4952" s="1">
        <v>45412</v>
      </c>
      <c r="D4952" t="s">
        <v>12</v>
      </c>
      <c r="E4952" t="s">
        <v>37</v>
      </c>
      <c r="F4952">
        <v>4282511408.3839998</v>
      </c>
    </row>
    <row r="4953" spans="1:6" x14ac:dyDescent="0.3">
      <c r="A4953">
        <f t="shared" si="154"/>
        <v>2024</v>
      </c>
      <c r="B4953">
        <f t="shared" si="155"/>
        <v>4</v>
      </c>
      <c r="C4953" s="1">
        <v>45412</v>
      </c>
      <c r="D4953" t="s">
        <v>12</v>
      </c>
      <c r="E4953" t="s">
        <v>38</v>
      </c>
      <c r="F4953">
        <v>38102.400000000001</v>
      </c>
    </row>
    <row r="4954" spans="1:6" x14ac:dyDescent="0.3">
      <c r="A4954">
        <f t="shared" si="154"/>
        <v>2024</v>
      </c>
      <c r="B4954">
        <f t="shared" si="155"/>
        <v>4</v>
      </c>
      <c r="C4954" s="1">
        <v>45412</v>
      </c>
      <c r="D4954" t="s">
        <v>12</v>
      </c>
      <c r="E4954" t="s">
        <v>39</v>
      </c>
      <c r="F4954">
        <v>3319063148.2849998</v>
      </c>
    </row>
    <row r="4955" spans="1:6" x14ac:dyDescent="0.3">
      <c r="A4955">
        <f t="shared" si="154"/>
        <v>2024</v>
      </c>
      <c r="B4955">
        <f t="shared" si="155"/>
        <v>4</v>
      </c>
      <c r="C4955" s="1">
        <v>45412</v>
      </c>
      <c r="D4955" t="s">
        <v>12</v>
      </c>
      <c r="E4955" t="s">
        <v>40</v>
      </c>
      <c r="F4955">
        <v>1336305208.944</v>
      </c>
    </row>
    <row r="4956" spans="1:6" x14ac:dyDescent="0.3">
      <c r="A4956">
        <f t="shared" si="154"/>
        <v>2024</v>
      </c>
      <c r="B4956">
        <f t="shared" si="155"/>
        <v>4</v>
      </c>
      <c r="C4956" s="1">
        <v>45412</v>
      </c>
      <c r="D4956" t="s">
        <v>12</v>
      </c>
      <c r="E4956" t="s">
        <v>41</v>
      </c>
      <c r="F4956">
        <v>14517195985.764</v>
      </c>
    </row>
    <row r="4957" spans="1:6" x14ac:dyDescent="0.3">
      <c r="A4957">
        <f t="shared" si="154"/>
        <v>2024</v>
      </c>
      <c r="B4957">
        <f t="shared" si="155"/>
        <v>4</v>
      </c>
      <c r="C4957" s="1">
        <v>45412</v>
      </c>
      <c r="D4957" t="s">
        <v>12</v>
      </c>
      <c r="E4957" t="s">
        <v>42</v>
      </c>
      <c r="F4957">
        <v>2039459246.595</v>
      </c>
    </row>
    <row r="4958" spans="1:6" x14ac:dyDescent="0.3">
      <c r="A4958">
        <f t="shared" si="154"/>
        <v>2024</v>
      </c>
      <c r="B4958">
        <f t="shared" si="155"/>
        <v>4</v>
      </c>
      <c r="C4958" s="1">
        <v>45412</v>
      </c>
      <c r="D4958" t="s">
        <v>12</v>
      </c>
      <c r="E4958" t="s">
        <v>43</v>
      </c>
      <c r="F4958">
        <v>2900096549.5999999</v>
      </c>
    </row>
    <row r="4959" spans="1:6" x14ac:dyDescent="0.3">
      <c r="A4959">
        <f t="shared" si="154"/>
        <v>2024</v>
      </c>
      <c r="B4959">
        <f t="shared" si="155"/>
        <v>4</v>
      </c>
      <c r="C4959" s="1">
        <v>45412</v>
      </c>
      <c r="D4959" t="s">
        <v>12</v>
      </c>
      <c r="E4959" t="s">
        <v>44</v>
      </c>
      <c r="F4959">
        <v>11410967174.877001</v>
      </c>
    </row>
    <row r="4960" spans="1:6" x14ac:dyDescent="0.3">
      <c r="A4960">
        <f t="shared" si="154"/>
        <v>2024</v>
      </c>
      <c r="B4960">
        <f t="shared" si="155"/>
        <v>4</v>
      </c>
      <c r="C4960" s="1">
        <v>45412</v>
      </c>
      <c r="D4960" t="s">
        <v>12</v>
      </c>
      <c r="E4960" t="s">
        <v>8</v>
      </c>
      <c r="F4960">
        <v>23134921.184999999</v>
      </c>
    </row>
    <row r="4961" spans="1:6" x14ac:dyDescent="0.3">
      <c r="A4961">
        <f t="shared" si="154"/>
        <v>2024</v>
      </c>
      <c r="B4961">
        <f t="shared" si="155"/>
        <v>4</v>
      </c>
      <c r="C4961" s="1">
        <v>45412</v>
      </c>
      <c r="D4961" t="s">
        <v>12</v>
      </c>
      <c r="E4961" t="s">
        <v>45</v>
      </c>
      <c r="F4961">
        <v>862028594.52800012</v>
      </c>
    </row>
    <row r="4962" spans="1:6" x14ac:dyDescent="0.3">
      <c r="A4962">
        <f t="shared" si="154"/>
        <v>2024</v>
      </c>
      <c r="B4962">
        <f t="shared" si="155"/>
        <v>4</v>
      </c>
      <c r="C4962" s="1">
        <v>45412</v>
      </c>
      <c r="D4962" t="s">
        <v>12</v>
      </c>
      <c r="E4962" t="s">
        <v>46</v>
      </c>
      <c r="F4962">
        <v>207129869.92799997</v>
      </c>
    </row>
    <row r="4963" spans="1:6" x14ac:dyDescent="0.3">
      <c r="A4963">
        <f t="shared" si="154"/>
        <v>2024</v>
      </c>
      <c r="B4963">
        <f t="shared" si="155"/>
        <v>4</v>
      </c>
      <c r="C4963" s="1">
        <v>45412</v>
      </c>
      <c r="D4963" t="s">
        <v>12</v>
      </c>
      <c r="E4963" t="s">
        <v>47</v>
      </c>
      <c r="F4963">
        <v>73466019.5</v>
      </c>
    </row>
    <row r="4964" spans="1:6" x14ac:dyDescent="0.3">
      <c r="A4964">
        <f t="shared" si="154"/>
        <v>2024</v>
      </c>
      <c r="B4964">
        <f t="shared" si="155"/>
        <v>4</v>
      </c>
      <c r="C4964" s="1">
        <v>45412</v>
      </c>
      <c r="D4964" t="s">
        <v>12</v>
      </c>
      <c r="E4964" t="s">
        <v>48</v>
      </c>
      <c r="F4964">
        <v>238555116.51999998</v>
      </c>
    </row>
    <row r="4965" spans="1:6" x14ac:dyDescent="0.3">
      <c r="A4965">
        <f t="shared" si="154"/>
        <v>2024</v>
      </c>
      <c r="B4965">
        <f t="shared" si="155"/>
        <v>4</v>
      </c>
      <c r="C4965" s="1">
        <v>45412</v>
      </c>
      <c r="D4965" t="s">
        <v>12</v>
      </c>
      <c r="E4965" t="s">
        <v>49</v>
      </c>
      <c r="F4965">
        <v>17302060412.847</v>
      </c>
    </row>
    <row r="4966" spans="1:6" x14ac:dyDescent="0.3">
      <c r="A4966">
        <f t="shared" si="154"/>
        <v>2024</v>
      </c>
      <c r="B4966">
        <f t="shared" si="155"/>
        <v>4</v>
      </c>
      <c r="C4966" s="1">
        <v>45412</v>
      </c>
      <c r="D4966" t="s">
        <v>12</v>
      </c>
      <c r="E4966" t="s">
        <v>50</v>
      </c>
      <c r="F4966">
        <v>2050920258.4849999</v>
      </c>
    </row>
    <row r="4967" spans="1:6" x14ac:dyDescent="0.3">
      <c r="A4967">
        <f t="shared" si="154"/>
        <v>2024</v>
      </c>
      <c r="B4967">
        <f t="shared" si="155"/>
        <v>4</v>
      </c>
      <c r="C4967" s="1">
        <v>45412</v>
      </c>
      <c r="D4967" t="s">
        <v>12</v>
      </c>
      <c r="E4967" t="s">
        <v>51</v>
      </c>
      <c r="F4967">
        <v>6832302761.8080006</v>
      </c>
    </row>
    <row r="4968" spans="1:6" x14ac:dyDescent="0.3">
      <c r="A4968">
        <f t="shared" si="154"/>
        <v>2024</v>
      </c>
      <c r="B4968">
        <f t="shared" si="155"/>
        <v>4</v>
      </c>
      <c r="C4968" s="1">
        <v>45412</v>
      </c>
      <c r="D4968" t="s">
        <v>12</v>
      </c>
      <c r="E4968" t="s">
        <v>52</v>
      </c>
      <c r="F4968">
        <v>4784266344.4379997</v>
      </c>
    </row>
    <row r="4969" spans="1:6" x14ac:dyDescent="0.3">
      <c r="A4969">
        <f t="shared" si="154"/>
        <v>2024</v>
      </c>
      <c r="B4969">
        <f t="shared" si="155"/>
        <v>4</v>
      </c>
      <c r="C4969" s="1">
        <v>45412</v>
      </c>
      <c r="D4969" t="s">
        <v>12</v>
      </c>
      <c r="E4969" t="s">
        <v>53</v>
      </c>
      <c r="F4969">
        <v>591769660.79499996</v>
      </c>
    </row>
    <row r="4970" spans="1:6" x14ac:dyDescent="0.3">
      <c r="A4970">
        <f t="shared" si="154"/>
        <v>2024</v>
      </c>
      <c r="B4970">
        <f t="shared" si="155"/>
        <v>4</v>
      </c>
      <c r="C4970" s="1">
        <v>45412</v>
      </c>
      <c r="D4970" t="s">
        <v>12</v>
      </c>
      <c r="E4970" t="s">
        <v>9</v>
      </c>
      <c r="F4970">
        <v>16264347237.312</v>
      </c>
    </row>
    <row r="4971" spans="1:6" x14ac:dyDescent="0.3">
      <c r="A4971">
        <f t="shared" si="154"/>
        <v>2024</v>
      </c>
      <c r="B4971">
        <f t="shared" si="155"/>
        <v>4</v>
      </c>
      <c r="C4971" s="1">
        <v>45412</v>
      </c>
      <c r="D4971" t="s">
        <v>12</v>
      </c>
      <c r="E4971" t="s">
        <v>54</v>
      </c>
      <c r="F4971">
        <v>468260896.014</v>
      </c>
    </row>
    <row r="4972" spans="1:6" x14ac:dyDescent="0.3">
      <c r="A4972">
        <f t="shared" si="154"/>
        <v>2024</v>
      </c>
      <c r="B4972">
        <f t="shared" si="155"/>
        <v>4</v>
      </c>
      <c r="C4972" s="1">
        <v>45412</v>
      </c>
      <c r="D4972" t="s">
        <v>12</v>
      </c>
      <c r="E4972" t="s">
        <v>55</v>
      </c>
      <c r="F4972">
        <v>2970577.7149999999</v>
      </c>
    </row>
    <row r="4973" spans="1:6" x14ac:dyDescent="0.3">
      <c r="A4973">
        <f t="shared" si="154"/>
        <v>2024</v>
      </c>
      <c r="B4973">
        <f t="shared" si="155"/>
        <v>4</v>
      </c>
      <c r="C4973" s="1">
        <v>45412</v>
      </c>
      <c r="D4973" t="s">
        <v>12</v>
      </c>
      <c r="E4973" t="s">
        <v>56</v>
      </c>
      <c r="F4973">
        <v>5426932062.3920002</v>
      </c>
    </row>
    <row r="4974" spans="1:6" x14ac:dyDescent="0.3">
      <c r="A4974">
        <f t="shared" si="154"/>
        <v>2024</v>
      </c>
      <c r="B4974">
        <f t="shared" si="155"/>
        <v>4</v>
      </c>
      <c r="C4974" s="1">
        <v>45412</v>
      </c>
      <c r="D4974" t="s">
        <v>12</v>
      </c>
      <c r="E4974" t="s">
        <v>57</v>
      </c>
      <c r="F4974">
        <v>35935840205.559006</v>
      </c>
    </row>
    <row r="4975" spans="1:6" x14ac:dyDescent="0.3">
      <c r="A4975">
        <f t="shared" si="154"/>
        <v>2024</v>
      </c>
      <c r="B4975">
        <f t="shared" si="155"/>
        <v>4</v>
      </c>
      <c r="C4975" s="1">
        <v>45412</v>
      </c>
      <c r="D4975" t="s">
        <v>12</v>
      </c>
      <c r="E4975" t="s">
        <v>58</v>
      </c>
      <c r="F4975">
        <v>7989957436.3599997</v>
      </c>
    </row>
    <row r="4976" spans="1:6" x14ac:dyDescent="0.3">
      <c r="A4976">
        <f t="shared" si="154"/>
        <v>2024</v>
      </c>
      <c r="B4976">
        <f t="shared" si="155"/>
        <v>4</v>
      </c>
      <c r="C4976" s="1">
        <v>45412</v>
      </c>
      <c r="D4976" t="s">
        <v>12</v>
      </c>
      <c r="E4976" t="s">
        <v>59</v>
      </c>
      <c r="F4976">
        <v>7254361437.3679991</v>
      </c>
    </row>
    <row r="4977" spans="1:6" x14ac:dyDescent="0.3">
      <c r="A4977">
        <f t="shared" si="154"/>
        <v>2024</v>
      </c>
      <c r="B4977">
        <f t="shared" si="155"/>
        <v>4</v>
      </c>
      <c r="C4977" s="1">
        <v>45412</v>
      </c>
      <c r="D4977" t="s">
        <v>12</v>
      </c>
      <c r="E4977" t="s">
        <v>60</v>
      </c>
      <c r="F4977">
        <v>3824687180.79</v>
      </c>
    </row>
    <row r="4978" spans="1:6" x14ac:dyDescent="0.3">
      <c r="A4978">
        <f t="shared" si="154"/>
        <v>2024</v>
      </c>
      <c r="B4978">
        <f t="shared" si="155"/>
        <v>4</v>
      </c>
      <c r="C4978" s="1">
        <v>45412</v>
      </c>
      <c r="D4978" t="s">
        <v>12</v>
      </c>
      <c r="E4978" t="s">
        <v>61</v>
      </c>
      <c r="F4978">
        <v>265509786.58000001</v>
      </c>
    </row>
    <row r="4979" spans="1:6" x14ac:dyDescent="0.3">
      <c r="A4979">
        <f t="shared" si="154"/>
        <v>2024</v>
      </c>
      <c r="B4979">
        <f t="shared" si="155"/>
        <v>4</v>
      </c>
      <c r="C4979" s="1">
        <v>45412</v>
      </c>
      <c r="D4979" t="s">
        <v>12</v>
      </c>
      <c r="E4979" t="s">
        <v>62</v>
      </c>
      <c r="F4979">
        <v>19419388362.888</v>
      </c>
    </row>
    <row r="4980" spans="1:6" x14ac:dyDescent="0.3">
      <c r="A4980">
        <f t="shared" si="154"/>
        <v>2024</v>
      </c>
      <c r="B4980">
        <f t="shared" si="155"/>
        <v>4</v>
      </c>
      <c r="C4980" s="1">
        <v>45412</v>
      </c>
      <c r="D4980" t="s">
        <v>12</v>
      </c>
      <c r="E4980" t="s">
        <v>63</v>
      </c>
      <c r="F4980">
        <v>5192252396.1269999</v>
      </c>
    </row>
    <row r="4981" spans="1:6" x14ac:dyDescent="0.3">
      <c r="A4981">
        <f t="shared" si="154"/>
        <v>2024</v>
      </c>
      <c r="B4981">
        <f t="shared" si="155"/>
        <v>4</v>
      </c>
      <c r="C4981" s="1">
        <v>45412</v>
      </c>
      <c r="D4981" t="s">
        <v>12</v>
      </c>
      <c r="E4981" t="s">
        <v>64</v>
      </c>
      <c r="F4981">
        <v>1223924584.05</v>
      </c>
    </row>
    <row r="4982" spans="1:6" x14ac:dyDescent="0.3">
      <c r="A4982">
        <f t="shared" si="154"/>
        <v>2024</v>
      </c>
      <c r="B4982">
        <f t="shared" si="155"/>
        <v>4</v>
      </c>
      <c r="C4982" s="1">
        <v>45412</v>
      </c>
      <c r="D4982" t="s">
        <v>12</v>
      </c>
      <c r="E4982" t="s">
        <v>65</v>
      </c>
      <c r="F4982">
        <v>74214997323</v>
      </c>
    </row>
    <row r="4983" spans="1:6" x14ac:dyDescent="0.3">
      <c r="A4983">
        <f t="shared" si="154"/>
        <v>2024</v>
      </c>
      <c r="B4983">
        <f t="shared" si="155"/>
        <v>4</v>
      </c>
      <c r="C4983" s="1">
        <v>45412</v>
      </c>
      <c r="D4983" t="s">
        <v>12</v>
      </c>
      <c r="E4983" t="s">
        <v>66</v>
      </c>
      <c r="F4983">
        <v>9648138.8430000003</v>
      </c>
    </row>
    <row r="4984" spans="1:6" x14ac:dyDescent="0.3">
      <c r="A4984">
        <f t="shared" si="154"/>
        <v>2024</v>
      </c>
      <c r="B4984">
        <f t="shared" si="155"/>
        <v>4</v>
      </c>
      <c r="C4984" s="1">
        <v>45412</v>
      </c>
      <c r="D4984" t="s">
        <v>12</v>
      </c>
      <c r="E4984" t="s">
        <v>67</v>
      </c>
      <c r="F4984">
        <v>6381808953.3199997</v>
      </c>
    </row>
    <row r="4985" spans="1:6" x14ac:dyDescent="0.3">
      <c r="A4985">
        <f t="shared" si="154"/>
        <v>2024</v>
      </c>
      <c r="B4985">
        <f t="shared" si="155"/>
        <v>4</v>
      </c>
      <c r="C4985" s="1">
        <v>45412</v>
      </c>
      <c r="D4985" t="s">
        <v>12</v>
      </c>
      <c r="E4985" t="s">
        <v>68</v>
      </c>
      <c r="F4985">
        <v>13586993.128</v>
      </c>
    </row>
    <row r="4986" spans="1:6" x14ac:dyDescent="0.3">
      <c r="A4986">
        <f t="shared" si="154"/>
        <v>2024</v>
      </c>
      <c r="B4986">
        <f t="shared" si="155"/>
        <v>4</v>
      </c>
      <c r="C4986" s="1">
        <v>45412</v>
      </c>
      <c r="D4986" t="s">
        <v>12</v>
      </c>
      <c r="E4986" t="s">
        <v>69</v>
      </c>
      <c r="F4986">
        <v>233413942.78799999</v>
      </c>
    </row>
    <row r="4987" spans="1:6" x14ac:dyDescent="0.3">
      <c r="A4987">
        <f t="shared" si="154"/>
        <v>2024</v>
      </c>
      <c r="B4987">
        <f t="shared" si="155"/>
        <v>4</v>
      </c>
      <c r="C4987" s="1">
        <v>45412</v>
      </c>
      <c r="D4987" t="s">
        <v>12</v>
      </c>
      <c r="E4987" t="s">
        <v>70</v>
      </c>
      <c r="F4987">
        <v>214171815.875</v>
      </c>
    </row>
    <row r="4988" spans="1:6" x14ac:dyDescent="0.3">
      <c r="A4988">
        <f t="shared" si="154"/>
        <v>2024</v>
      </c>
      <c r="B4988">
        <f t="shared" si="155"/>
        <v>4</v>
      </c>
      <c r="C4988" s="1">
        <v>45412</v>
      </c>
      <c r="D4988" t="s">
        <v>12</v>
      </c>
      <c r="F4988">
        <v>253014047.88800001</v>
      </c>
    </row>
    <row r="4989" spans="1:6" x14ac:dyDescent="0.3">
      <c r="A4989">
        <f t="shared" si="154"/>
        <v>2024</v>
      </c>
      <c r="B4989">
        <f t="shared" si="155"/>
        <v>4</v>
      </c>
      <c r="C4989" s="1">
        <v>45412</v>
      </c>
      <c r="D4989" t="s">
        <v>71</v>
      </c>
      <c r="F4989">
        <v>469781918.63099998</v>
      </c>
    </row>
    <row r="4990" spans="1:6" x14ac:dyDescent="0.3">
      <c r="A4990">
        <f t="shared" si="154"/>
        <v>2024</v>
      </c>
      <c r="B4990">
        <f t="shared" si="155"/>
        <v>4</v>
      </c>
      <c r="C4990" s="1">
        <v>45412</v>
      </c>
      <c r="D4990" t="s">
        <v>71</v>
      </c>
      <c r="E4990" t="s">
        <v>65</v>
      </c>
      <c r="F4990">
        <v>260989954.79499999</v>
      </c>
    </row>
    <row r="4991" spans="1:6" x14ac:dyDescent="0.3">
      <c r="A4991">
        <f t="shared" si="154"/>
        <v>2024</v>
      </c>
      <c r="B4991">
        <f t="shared" si="155"/>
        <v>4</v>
      </c>
      <c r="C4991" s="1">
        <v>45412</v>
      </c>
      <c r="D4991" t="s">
        <v>72</v>
      </c>
      <c r="E4991" t="s">
        <v>13</v>
      </c>
      <c r="F4991">
        <v>3167688951.7360001</v>
      </c>
    </row>
    <row r="4992" spans="1:6" x14ac:dyDescent="0.3">
      <c r="A4992">
        <f t="shared" si="154"/>
        <v>2024</v>
      </c>
      <c r="B4992">
        <f t="shared" si="155"/>
        <v>4</v>
      </c>
      <c r="C4992" s="1">
        <v>45412</v>
      </c>
      <c r="D4992" t="s">
        <v>72</v>
      </c>
      <c r="E4992" t="s">
        <v>14</v>
      </c>
      <c r="F4992">
        <v>3610082613.5190001</v>
      </c>
    </row>
    <row r="4993" spans="1:6" x14ac:dyDescent="0.3">
      <c r="A4993">
        <f t="shared" si="154"/>
        <v>2024</v>
      </c>
      <c r="B4993">
        <f t="shared" si="155"/>
        <v>4</v>
      </c>
      <c r="C4993" s="1">
        <v>45412</v>
      </c>
      <c r="D4993" t="s">
        <v>72</v>
      </c>
      <c r="E4993" t="s">
        <v>15</v>
      </c>
      <c r="F4993">
        <v>449709669.745</v>
      </c>
    </row>
    <row r="4994" spans="1:6" x14ac:dyDescent="0.3">
      <c r="A4994">
        <f t="shared" si="154"/>
        <v>2024</v>
      </c>
      <c r="B4994">
        <f t="shared" si="155"/>
        <v>4</v>
      </c>
      <c r="C4994" s="1">
        <v>45412</v>
      </c>
      <c r="D4994" t="s">
        <v>72</v>
      </c>
      <c r="E4994" t="s">
        <v>73</v>
      </c>
      <c r="F4994">
        <v>3201624051.6719999</v>
      </c>
    </row>
    <row r="4995" spans="1:6" x14ac:dyDescent="0.3">
      <c r="A4995">
        <f t="shared" ref="A4995:A5058" si="156">YEAR(C4995)</f>
        <v>2024</v>
      </c>
      <c r="B4995">
        <f t="shared" ref="B4995:B5058" si="157">MONTH(C4995)</f>
        <v>4</v>
      </c>
      <c r="C4995" s="1">
        <v>45412</v>
      </c>
      <c r="D4995" t="s">
        <v>72</v>
      </c>
      <c r="E4995" t="s">
        <v>16</v>
      </c>
      <c r="F4995">
        <v>2579181272.5229998</v>
      </c>
    </row>
    <row r="4996" spans="1:6" x14ac:dyDescent="0.3">
      <c r="A4996">
        <f t="shared" si="156"/>
        <v>2024</v>
      </c>
      <c r="B4996">
        <f t="shared" si="157"/>
        <v>4</v>
      </c>
      <c r="C4996" s="1">
        <v>45412</v>
      </c>
      <c r="D4996" t="s">
        <v>72</v>
      </c>
      <c r="E4996" t="s">
        <v>17</v>
      </c>
      <c r="F4996">
        <v>36490698.079999998</v>
      </c>
    </row>
    <row r="4997" spans="1:6" x14ac:dyDescent="0.3">
      <c r="A4997">
        <f t="shared" si="156"/>
        <v>2024</v>
      </c>
      <c r="B4997">
        <f t="shared" si="157"/>
        <v>4</v>
      </c>
      <c r="C4997" s="1">
        <v>45412</v>
      </c>
      <c r="D4997" t="s">
        <v>72</v>
      </c>
      <c r="E4997" t="s">
        <v>18</v>
      </c>
      <c r="F4997">
        <v>18218869355.776001</v>
      </c>
    </row>
    <row r="4998" spans="1:6" x14ac:dyDescent="0.3">
      <c r="A4998">
        <f t="shared" si="156"/>
        <v>2024</v>
      </c>
      <c r="B4998">
        <f t="shared" si="157"/>
        <v>4</v>
      </c>
      <c r="C4998" s="1">
        <v>45412</v>
      </c>
      <c r="D4998" t="s">
        <v>72</v>
      </c>
      <c r="E4998" t="s">
        <v>74</v>
      </c>
      <c r="F4998">
        <v>482159542.11299998</v>
      </c>
    </row>
    <row r="4999" spans="1:6" x14ac:dyDescent="0.3">
      <c r="A4999">
        <f t="shared" si="156"/>
        <v>2024</v>
      </c>
      <c r="B4999">
        <f t="shared" si="157"/>
        <v>4</v>
      </c>
      <c r="C4999" s="1">
        <v>45412</v>
      </c>
      <c r="D4999" t="s">
        <v>72</v>
      </c>
      <c r="E4999" t="s">
        <v>19</v>
      </c>
      <c r="F4999">
        <v>2515226348.9099998</v>
      </c>
    </row>
    <row r="5000" spans="1:6" x14ac:dyDescent="0.3">
      <c r="A5000">
        <f t="shared" si="156"/>
        <v>2024</v>
      </c>
      <c r="B5000">
        <f t="shared" si="157"/>
        <v>4</v>
      </c>
      <c r="C5000" s="1">
        <v>45412</v>
      </c>
      <c r="D5000" t="s">
        <v>72</v>
      </c>
      <c r="E5000" t="s">
        <v>4</v>
      </c>
      <c r="F5000">
        <v>101584132.384</v>
      </c>
    </row>
    <row r="5001" spans="1:6" x14ac:dyDescent="0.3">
      <c r="A5001">
        <f t="shared" si="156"/>
        <v>2024</v>
      </c>
      <c r="B5001">
        <f t="shared" si="157"/>
        <v>4</v>
      </c>
      <c r="C5001" s="1">
        <v>45412</v>
      </c>
      <c r="D5001" t="s">
        <v>72</v>
      </c>
      <c r="E5001" t="s">
        <v>20</v>
      </c>
      <c r="F5001">
        <v>41910740519.670006</v>
      </c>
    </row>
    <row r="5002" spans="1:6" x14ac:dyDescent="0.3">
      <c r="A5002">
        <f t="shared" si="156"/>
        <v>2024</v>
      </c>
      <c r="B5002">
        <f t="shared" si="157"/>
        <v>4</v>
      </c>
      <c r="C5002" s="1">
        <v>45412</v>
      </c>
      <c r="D5002" t="s">
        <v>72</v>
      </c>
      <c r="E5002" t="s">
        <v>21</v>
      </c>
      <c r="F5002">
        <v>437670431.73500001</v>
      </c>
    </row>
    <row r="5003" spans="1:6" x14ac:dyDescent="0.3">
      <c r="A5003">
        <f t="shared" si="156"/>
        <v>2024</v>
      </c>
      <c r="B5003">
        <f t="shared" si="157"/>
        <v>4</v>
      </c>
      <c r="C5003" s="1">
        <v>45412</v>
      </c>
      <c r="D5003" t="s">
        <v>72</v>
      </c>
      <c r="E5003" t="s">
        <v>22</v>
      </c>
      <c r="F5003">
        <v>18839977.328000002</v>
      </c>
    </row>
    <row r="5004" spans="1:6" x14ac:dyDescent="0.3">
      <c r="A5004">
        <f t="shared" si="156"/>
        <v>2024</v>
      </c>
      <c r="B5004">
        <f t="shared" si="157"/>
        <v>4</v>
      </c>
      <c r="C5004" s="1">
        <v>45412</v>
      </c>
      <c r="D5004" t="s">
        <v>72</v>
      </c>
      <c r="E5004" t="s">
        <v>23</v>
      </c>
      <c r="F5004">
        <v>8435568014.2080002</v>
      </c>
    </row>
    <row r="5005" spans="1:6" x14ac:dyDescent="0.3">
      <c r="A5005">
        <f t="shared" si="156"/>
        <v>2024</v>
      </c>
      <c r="B5005">
        <f t="shared" si="157"/>
        <v>4</v>
      </c>
      <c r="C5005" s="1">
        <v>45412</v>
      </c>
      <c r="D5005" t="s">
        <v>72</v>
      </c>
      <c r="E5005" t="s">
        <v>24</v>
      </c>
      <c r="F5005">
        <v>8944456693.4300003</v>
      </c>
    </row>
    <row r="5006" spans="1:6" x14ac:dyDescent="0.3">
      <c r="A5006">
        <f t="shared" si="156"/>
        <v>2024</v>
      </c>
      <c r="B5006">
        <f t="shared" si="157"/>
        <v>4</v>
      </c>
      <c r="C5006" s="1">
        <v>45412</v>
      </c>
      <c r="D5006" t="s">
        <v>72</v>
      </c>
      <c r="E5006" t="s">
        <v>5</v>
      </c>
      <c r="F5006">
        <v>4026061742.8400002</v>
      </c>
    </row>
    <row r="5007" spans="1:6" x14ac:dyDescent="0.3">
      <c r="A5007">
        <f t="shared" si="156"/>
        <v>2024</v>
      </c>
      <c r="B5007">
        <f t="shared" si="157"/>
        <v>4</v>
      </c>
      <c r="C5007" s="1">
        <v>45412</v>
      </c>
      <c r="D5007" t="s">
        <v>72</v>
      </c>
      <c r="E5007" t="s">
        <v>25</v>
      </c>
      <c r="F5007">
        <v>2476209222.441</v>
      </c>
    </row>
    <row r="5008" spans="1:6" x14ac:dyDescent="0.3">
      <c r="A5008">
        <f t="shared" si="156"/>
        <v>2024</v>
      </c>
      <c r="B5008">
        <f t="shared" si="157"/>
        <v>4</v>
      </c>
      <c r="C5008" s="1">
        <v>45412</v>
      </c>
      <c r="D5008" t="s">
        <v>72</v>
      </c>
      <c r="E5008" t="s">
        <v>26</v>
      </c>
      <c r="F5008">
        <v>1364885591.8299999</v>
      </c>
    </row>
    <row r="5009" spans="1:6" x14ac:dyDescent="0.3">
      <c r="A5009">
        <f t="shared" si="156"/>
        <v>2024</v>
      </c>
      <c r="B5009">
        <f t="shared" si="157"/>
        <v>4</v>
      </c>
      <c r="C5009" s="1">
        <v>45412</v>
      </c>
      <c r="D5009" t="s">
        <v>72</v>
      </c>
      <c r="E5009" t="s">
        <v>27</v>
      </c>
      <c r="F5009">
        <v>3812917491.1360002</v>
      </c>
    </row>
    <row r="5010" spans="1:6" x14ac:dyDescent="0.3">
      <c r="A5010">
        <f t="shared" si="156"/>
        <v>2024</v>
      </c>
      <c r="B5010">
        <f t="shared" si="157"/>
        <v>4</v>
      </c>
      <c r="C5010" s="1">
        <v>45412</v>
      </c>
      <c r="D5010" t="s">
        <v>72</v>
      </c>
      <c r="E5010" t="s">
        <v>6</v>
      </c>
      <c r="F5010">
        <v>15278074243.407</v>
      </c>
    </row>
    <row r="5011" spans="1:6" x14ac:dyDescent="0.3">
      <c r="A5011">
        <f t="shared" si="156"/>
        <v>2024</v>
      </c>
      <c r="B5011">
        <f t="shared" si="157"/>
        <v>4</v>
      </c>
      <c r="C5011" s="1">
        <v>45412</v>
      </c>
      <c r="D5011" t="s">
        <v>72</v>
      </c>
      <c r="E5011" t="s">
        <v>28</v>
      </c>
      <c r="F5011">
        <v>11596603154.424999</v>
      </c>
    </row>
    <row r="5012" spans="1:6" x14ac:dyDescent="0.3">
      <c r="A5012">
        <f t="shared" si="156"/>
        <v>2024</v>
      </c>
      <c r="B5012">
        <f t="shared" si="157"/>
        <v>4</v>
      </c>
      <c r="C5012" s="1">
        <v>45412</v>
      </c>
      <c r="D5012" t="s">
        <v>72</v>
      </c>
      <c r="E5012" t="s">
        <v>29</v>
      </c>
      <c r="F5012">
        <v>147906409.31199998</v>
      </c>
    </row>
    <row r="5013" spans="1:6" x14ac:dyDescent="0.3">
      <c r="A5013">
        <f t="shared" si="156"/>
        <v>2024</v>
      </c>
      <c r="B5013">
        <f t="shared" si="157"/>
        <v>4</v>
      </c>
      <c r="C5013" s="1">
        <v>45412</v>
      </c>
      <c r="D5013" t="s">
        <v>72</v>
      </c>
      <c r="E5013" t="s">
        <v>30</v>
      </c>
      <c r="F5013">
        <v>3178336606.5240002</v>
      </c>
    </row>
    <row r="5014" spans="1:6" x14ac:dyDescent="0.3">
      <c r="A5014">
        <f t="shared" si="156"/>
        <v>2024</v>
      </c>
      <c r="B5014">
        <f t="shared" si="157"/>
        <v>4</v>
      </c>
      <c r="C5014" s="1">
        <v>45412</v>
      </c>
      <c r="D5014" t="s">
        <v>72</v>
      </c>
      <c r="E5014" t="s">
        <v>31</v>
      </c>
      <c r="F5014">
        <v>548626842.86500001</v>
      </c>
    </row>
    <row r="5015" spans="1:6" x14ac:dyDescent="0.3">
      <c r="A5015">
        <f t="shared" si="156"/>
        <v>2024</v>
      </c>
      <c r="B5015">
        <f t="shared" si="157"/>
        <v>4</v>
      </c>
      <c r="C5015" s="1">
        <v>45412</v>
      </c>
      <c r="D5015" t="s">
        <v>72</v>
      </c>
      <c r="E5015" t="s">
        <v>32</v>
      </c>
      <c r="F5015">
        <v>5234584977.6639996</v>
      </c>
    </row>
    <row r="5016" spans="1:6" x14ac:dyDescent="0.3">
      <c r="A5016">
        <f t="shared" si="156"/>
        <v>2024</v>
      </c>
      <c r="B5016">
        <f t="shared" si="157"/>
        <v>4</v>
      </c>
      <c r="C5016" s="1">
        <v>45412</v>
      </c>
      <c r="D5016" t="s">
        <v>72</v>
      </c>
      <c r="E5016" t="s">
        <v>33</v>
      </c>
      <c r="F5016">
        <v>217043774.42400002</v>
      </c>
    </row>
    <row r="5017" spans="1:6" x14ac:dyDescent="0.3">
      <c r="A5017">
        <f t="shared" si="156"/>
        <v>2024</v>
      </c>
      <c r="B5017">
        <f t="shared" si="157"/>
        <v>4</v>
      </c>
      <c r="C5017" s="1">
        <v>45412</v>
      </c>
      <c r="D5017" t="s">
        <v>72</v>
      </c>
      <c r="E5017" t="s">
        <v>75</v>
      </c>
      <c r="F5017">
        <v>608302312.005</v>
      </c>
    </row>
    <row r="5018" spans="1:6" x14ac:dyDescent="0.3">
      <c r="A5018">
        <f t="shared" si="156"/>
        <v>2024</v>
      </c>
      <c r="B5018">
        <f t="shared" si="157"/>
        <v>4</v>
      </c>
      <c r="C5018" s="1">
        <v>45412</v>
      </c>
      <c r="D5018" t="s">
        <v>72</v>
      </c>
      <c r="E5018" t="s">
        <v>34</v>
      </c>
      <c r="F5018">
        <v>28227072183.176003</v>
      </c>
    </row>
    <row r="5019" spans="1:6" x14ac:dyDescent="0.3">
      <c r="A5019">
        <f t="shared" si="156"/>
        <v>2024</v>
      </c>
      <c r="B5019">
        <f t="shared" si="157"/>
        <v>4</v>
      </c>
      <c r="C5019" s="1">
        <v>45412</v>
      </c>
      <c r="D5019" t="s">
        <v>72</v>
      </c>
      <c r="E5019" t="s">
        <v>35</v>
      </c>
      <c r="F5019">
        <v>50592530219.886002</v>
      </c>
    </row>
    <row r="5020" spans="1:6" x14ac:dyDescent="0.3">
      <c r="A5020">
        <f t="shared" si="156"/>
        <v>2024</v>
      </c>
      <c r="B5020">
        <f t="shared" si="157"/>
        <v>4</v>
      </c>
      <c r="C5020" s="1">
        <v>45412</v>
      </c>
      <c r="D5020" t="s">
        <v>72</v>
      </c>
      <c r="E5020" t="s">
        <v>7</v>
      </c>
      <c r="F5020">
        <v>5684393.8499999996</v>
      </c>
    </row>
    <row r="5021" spans="1:6" x14ac:dyDescent="0.3">
      <c r="A5021">
        <f t="shared" si="156"/>
        <v>2024</v>
      </c>
      <c r="B5021">
        <f t="shared" si="157"/>
        <v>4</v>
      </c>
      <c r="C5021" s="1">
        <v>45412</v>
      </c>
      <c r="D5021" t="s">
        <v>72</v>
      </c>
      <c r="E5021" t="s">
        <v>36</v>
      </c>
      <c r="F5021">
        <v>8890317860.5839996</v>
      </c>
    </row>
    <row r="5022" spans="1:6" x14ac:dyDescent="0.3">
      <c r="A5022">
        <f t="shared" si="156"/>
        <v>2024</v>
      </c>
      <c r="B5022">
        <f t="shared" si="157"/>
        <v>4</v>
      </c>
      <c r="C5022" s="1">
        <v>45412</v>
      </c>
      <c r="D5022" t="s">
        <v>72</v>
      </c>
      <c r="E5022" t="s">
        <v>37</v>
      </c>
      <c r="F5022">
        <v>4152557954.2859998</v>
      </c>
    </row>
    <row r="5023" spans="1:6" x14ac:dyDescent="0.3">
      <c r="A5023">
        <f t="shared" si="156"/>
        <v>2024</v>
      </c>
      <c r="B5023">
        <f t="shared" si="157"/>
        <v>4</v>
      </c>
      <c r="C5023" s="1">
        <v>45412</v>
      </c>
      <c r="D5023" t="s">
        <v>72</v>
      </c>
      <c r="E5023" t="s">
        <v>38</v>
      </c>
      <c r="F5023">
        <v>12201250.42</v>
      </c>
    </row>
    <row r="5024" spans="1:6" x14ac:dyDescent="0.3">
      <c r="A5024">
        <f t="shared" si="156"/>
        <v>2024</v>
      </c>
      <c r="B5024">
        <f t="shared" si="157"/>
        <v>4</v>
      </c>
      <c r="C5024" s="1">
        <v>45412</v>
      </c>
      <c r="D5024" t="s">
        <v>72</v>
      </c>
      <c r="E5024" t="s">
        <v>39</v>
      </c>
      <c r="F5024">
        <v>6133285146.5360003</v>
      </c>
    </row>
    <row r="5025" spans="1:6" x14ac:dyDescent="0.3">
      <c r="A5025">
        <f t="shared" si="156"/>
        <v>2024</v>
      </c>
      <c r="B5025">
        <f t="shared" si="157"/>
        <v>4</v>
      </c>
      <c r="C5025" s="1">
        <v>45412</v>
      </c>
      <c r="D5025" t="s">
        <v>72</v>
      </c>
      <c r="E5025" t="s">
        <v>40</v>
      </c>
      <c r="F5025">
        <v>9543050313.5340004</v>
      </c>
    </row>
    <row r="5026" spans="1:6" x14ac:dyDescent="0.3">
      <c r="A5026">
        <f t="shared" si="156"/>
        <v>2024</v>
      </c>
      <c r="B5026">
        <f t="shared" si="157"/>
        <v>4</v>
      </c>
      <c r="C5026" s="1">
        <v>45412</v>
      </c>
      <c r="D5026" t="s">
        <v>72</v>
      </c>
      <c r="E5026" t="s">
        <v>41</v>
      </c>
      <c r="F5026">
        <v>1255137718.1300001</v>
      </c>
    </row>
    <row r="5027" spans="1:6" x14ac:dyDescent="0.3">
      <c r="A5027">
        <f t="shared" si="156"/>
        <v>2024</v>
      </c>
      <c r="B5027">
        <f t="shared" si="157"/>
        <v>4</v>
      </c>
      <c r="C5027" s="1">
        <v>45412</v>
      </c>
      <c r="D5027" t="s">
        <v>72</v>
      </c>
      <c r="E5027" t="s">
        <v>42</v>
      </c>
      <c r="F5027">
        <v>725464253.67200005</v>
      </c>
    </row>
    <row r="5028" spans="1:6" x14ac:dyDescent="0.3">
      <c r="A5028">
        <f t="shared" si="156"/>
        <v>2024</v>
      </c>
      <c r="B5028">
        <f t="shared" si="157"/>
        <v>4</v>
      </c>
      <c r="C5028" s="1">
        <v>45412</v>
      </c>
      <c r="D5028" t="s">
        <v>72</v>
      </c>
      <c r="E5028" t="s">
        <v>43</v>
      </c>
      <c r="F5028">
        <v>3055494174.039</v>
      </c>
    </row>
    <row r="5029" spans="1:6" x14ac:dyDescent="0.3">
      <c r="A5029">
        <f t="shared" si="156"/>
        <v>2024</v>
      </c>
      <c r="B5029">
        <f t="shared" si="157"/>
        <v>4</v>
      </c>
      <c r="C5029" s="1">
        <v>45412</v>
      </c>
      <c r="D5029" t="s">
        <v>72</v>
      </c>
      <c r="E5029" t="s">
        <v>44</v>
      </c>
      <c r="F5029">
        <v>5528896813.1049995</v>
      </c>
    </row>
    <row r="5030" spans="1:6" x14ac:dyDescent="0.3">
      <c r="A5030">
        <f t="shared" si="156"/>
        <v>2024</v>
      </c>
      <c r="B5030">
        <f t="shared" si="157"/>
        <v>4</v>
      </c>
      <c r="C5030" s="1">
        <v>45412</v>
      </c>
      <c r="D5030" t="s">
        <v>72</v>
      </c>
      <c r="E5030" t="s">
        <v>8</v>
      </c>
      <c r="F5030">
        <v>359420.848</v>
      </c>
    </row>
    <row r="5031" spans="1:6" x14ac:dyDescent="0.3">
      <c r="A5031">
        <f t="shared" si="156"/>
        <v>2024</v>
      </c>
      <c r="B5031">
        <f t="shared" si="157"/>
        <v>4</v>
      </c>
      <c r="C5031" s="1">
        <v>45412</v>
      </c>
      <c r="D5031" t="s">
        <v>72</v>
      </c>
      <c r="E5031" t="s">
        <v>45</v>
      </c>
      <c r="F5031">
        <v>1586988200.286</v>
      </c>
    </row>
    <row r="5032" spans="1:6" x14ac:dyDescent="0.3">
      <c r="A5032">
        <f t="shared" si="156"/>
        <v>2024</v>
      </c>
      <c r="B5032">
        <f t="shared" si="157"/>
        <v>4</v>
      </c>
      <c r="C5032" s="1">
        <v>45412</v>
      </c>
      <c r="D5032" t="s">
        <v>72</v>
      </c>
      <c r="E5032" t="s">
        <v>46</v>
      </c>
      <c r="F5032">
        <v>121918326.91</v>
      </c>
    </row>
    <row r="5033" spans="1:6" x14ac:dyDescent="0.3">
      <c r="A5033">
        <f t="shared" si="156"/>
        <v>2024</v>
      </c>
      <c r="B5033">
        <f t="shared" si="157"/>
        <v>4</v>
      </c>
      <c r="C5033" s="1">
        <v>45412</v>
      </c>
      <c r="D5033" t="s">
        <v>72</v>
      </c>
      <c r="E5033" t="s">
        <v>47</v>
      </c>
      <c r="F5033">
        <v>15824468.616</v>
      </c>
    </row>
    <row r="5034" spans="1:6" x14ac:dyDescent="0.3">
      <c r="A5034">
        <f t="shared" si="156"/>
        <v>2024</v>
      </c>
      <c r="B5034">
        <f t="shared" si="157"/>
        <v>4</v>
      </c>
      <c r="C5034" s="1">
        <v>45412</v>
      </c>
      <c r="D5034" t="s">
        <v>72</v>
      </c>
      <c r="E5034" t="s">
        <v>48</v>
      </c>
      <c r="F5034">
        <v>4077405564.7139997</v>
      </c>
    </row>
    <row r="5035" spans="1:6" x14ac:dyDescent="0.3">
      <c r="A5035">
        <f t="shared" si="156"/>
        <v>2024</v>
      </c>
      <c r="B5035">
        <f t="shared" si="157"/>
        <v>4</v>
      </c>
      <c r="C5035" s="1">
        <v>45412</v>
      </c>
      <c r="D5035" t="s">
        <v>72</v>
      </c>
      <c r="E5035" t="s">
        <v>49</v>
      </c>
      <c r="F5035">
        <v>8105022574.8699999</v>
      </c>
    </row>
    <row r="5036" spans="1:6" x14ac:dyDescent="0.3">
      <c r="A5036">
        <f t="shared" si="156"/>
        <v>2024</v>
      </c>
      <c r="B5036">
        <f t="shared" si="157"/>
        <v>4</v>
      </c>
      <c r="C5036" s="1">
        <v>45412</v>
      </c>
      <c r="D5036" t="s">
        <v>72</v>
      </c>
      <c r="E5036" t="s">
        <v>50</v>
      </c>
      <c r="F5036">
        <v>2862439375.5439997</v>
      </c>
    </row>
    <row r="5037" spans="1:6" x14ac:dyDescent="0.3">
      <c r="A5037">
        <f t="shared" si="156"/>
        <v>2024</v>
      </c>
      <c r="B5037">
        <f t="shared" si="157"/>
        <v>4</v>
      </c>
      <c r="C5037" s="1">
        <v>45412</v>
      </c>
      <c r="D5037" t="s">
        <v>72</v>
      </c>
      <c r="E5037" t="s">
        <v>51</v>
      </c>
      <c r="F5037">
        <v>5298493702.3920002</v>
      </c>
    </row>
    <row r="5038" spans="1:6" x14ac:dyDescent="0.3">
      <c r="A5038">
        <f t="shared" si="156"/>
        <v>2024</v>
      </c>
      <c r="B5038">
        <f t="shared" si="157"/>
        <v>4</v>
      </c>
      <c r="C5038" s="1">
        <v>45412</v>
      </c>
      <c r="D5038" t="s">
        <v>72</v>
      </c>
      <c r="E5038" t="s">
        <v>52</v>
      </c>
      <c r="F5038">
        <v>890709397.40999997</v>
      </c>
    </row>
    <row r="5039" spans="1:6" x14ac:dyDescent="0.3">
      <c r="A5039">
        <f t="shared" si="156"/>
        <v>2024</v>
      </c>
      <c r="B5039">
        <f t="shared" si="157"/>
        <v>4</v>
      </c>
      <c r="C5039" s="1">
        <v>45412</v>
      </c>
      <c r="D5039" t="s">
        <v>72</v>
      </c>
      <c r="E5039" t="s">
        <v>76</v>
      </c>
      <c r="F5039">
        <v>45561.792000000001</v>
      </c>
    </row>
    <row r="5040" spans="1:6" x14ac:dyDescent="0.3">
      <c r="A5040">
        <f t="shared" si="156"/>
        <v>2024</v>
      </c>
      <c r="B5040">
        <f t="shared" si="157"/>
        <v>4</v>
      </c>
      <c r="C5040" s="1">
        <v>45412</v>
      </c>
      <c r="D5040" t="s">
        <v>72</v>
      </c>
      <c r="E5040" t="s">
        <v>53</v>
      </c>
      <c r="F5040">
        <v>1089407309.1210001</v>
      </c>
    </row>
    <row r="5041" spans="1:6" x14ac:dyDescent="0.3">
      <c r="A5041">
        <f t="shared" si="156"/>
        <v>2024</v>
      </c>
      <c r="B5041">
        <f t="shared" si="157"/>
        <v>4</v>
      </c>
      <c r="C5041" s="1">
        <v>45412</v>
      </c>
      <c r="D5041" t="s">
        <v>72</v>
      </c>
      <c r="E5041" t="s">
        <v>9</v>
      </c>
      <c r="F5041">
        <v>664973568.65499997</v>
      </c>
    </row>
    <row r="5042" spans="1:6" x14ac:dyDescent="0.3">
      <c r="A5042">
        <f t="shared" si="156"/>
        <v>2024</v>
      </c>
      <c r="B5042">
        <f t="shared" si="157"/>
        <v>4</v>
      </c>
      <c r="C5042" s="1">
        <v>45412</v>
      </c>
      <c r="D5042" t="s">
        <v>72</v>
      </c>
      <c r="F5042">
        <v>5117865.352</v>
      </c>
    </row>
    <row r="5043" spans="1:6" x14ac:dyDescent="0.3">
      <c r="A5043">
        <f t="shared" si="156"/>
        <v>2024</v>
      </c>
      <c r="B5043">
        <f t="shared" si="157"/>
        <v>4</v>
      </c>
      <c r="C5043" s="1">
        <v>45412</v>
      </c>
      <c r="D5043" t="s">
        <v>72</v>
      </c>
      <c r="E5043" t="s">
        <v>54</v>
      </c>
      <c r="F5043">
        <v>178831637028.414</v>
      </c>
    </row>
    <row r="5044" spans="1:6" x14ac:dyDescent="0.3">
      <c r="A5044">
        <f t="shared" si="156"/>
        <v>2024</v>
      </c>
      <c r="B5044">
        <f t="shared" si="157"/>
        <v>4</v>
      </c>
      <c r="C5044" s="1">
        <v>45412</v>
      </c>
      <c r="D5044" t="s">
        <v>72</v>
      </c>
      <c r="E5044" t="s">
        <v>55</v>
      </c>
      <c r="F5044">
        <v>1938769535.145</v>
      </c>
    </row>
    <row r="5045" spans="1:6" x14ac:dyDescent="0.3">
      <c r="A5045">
        <f t="shared" si="156"/>
        <v>2024</v>
      </c>
      <c r="B5045">
        <f t="shared" si="157"/>
        <v>4</v>
      </c>
      <c r="C5045" s="1">
        <v>45412</v>
      </c>
      <c r="D5045" t="s">
        <v>72</v>
      </c>
      <c r="E5045" t="s">
        <v>56</v>
      </c>
      <c r="F5045">
        <v>3055923364.9439998</v>
      </c>
    </row>
    <row r="5046" spans="1:6" x14ac:dyDescent="0.3">
      <c r="A5046">
        <f t="shared" si="156"/>
        <v>2024</v>
      </c>
      <c r="B5046">
        <f t="shared" si="157"/>
        <v>4</v>
      </c>
      <c r="C5046" s="1">
        <v>45412</v>
      </c>
      <c r="D5046" t="s">
        <v>72</v>
      </c>
      <c r="E5046" t="s">
        <v>57</v>
      </c>
      <c r="F5046">
        <v>7435841798.4569998</v>
      </c>
    </row>
    <row r="5047" spans="1:6" x14ac:dyDescent="0.3">
      <c r="A5047">
        <f t="shared" si="156"/>
        <v>2024</v>
      </c>
      <c r="B5047">
        <f t="shared" si="157"/>
        <v>4</v>
      </c>
      <c r="C5047" s="1">
        <v>45412</v>
      </c>
      <c r="D5047" t="s">
        <v>72</v>
      </c>
      <c r="E5047" t="s">
        <v>58</v>
      </c>
      <c r="F5047">
        <v>971139784.95000005</v>
      </c>
    </row>
    <row r="5048" spans="1:6" x14ac:dyDescent="0.3">
      <c r="A5048">
        <f t="shared" si="156"/>
        <v>2024</v>
      </c>
      <c r="B5048">
        <f t="shared" si="157"/>
        <v>4</v>
      </c>
      <c r="C5048" s="1">
        <v>45412</v>
      </c>
      <c r="D5048" t="s">
        <v>72</v>
      </c>
      <c r="E5048" t="s">
        <v>59</v>
      </c>
      <c r="F5048">
        <v>10482525980.392</v>
      </c>
    </row>
    <row r="5049" spans="1:6" x14ac:dyDescent="0.3">
      <c r="A5049">
        <f t="shared" si="156"/>
        <v>2024</v>
      </c>
      <c r="B5049">
        <f t="shared" si="157"/>
        <v>4</v>
      </c>
      <c r="C5049" s="1">
        <v>45412</v>
      </c>
      <c r="D5049" t="s">
        <v>72</v>
      </c>
      <c r="E5049" t="s">
        <v>60</v>
      </c>
      <c r="F5049">
        <v>89953809.839999989</v>
      </c>
    </row>
    <row r="5050" spans="1:6" x14ac:dyDescent="0.3">
      <c r="A5050">
        <f t="shared" si="156"/>
        <v>2024</v>
      </c>
      <c r="B5050">
        <f t="shared" si="157"/>
        <v>4</v>
      </c>
      <c r="C5050" s="1">
        <v>45412</v>
      </c>
      <c r="D5050" t="s">
        <v>72</v>
      </c>
      <c r="E5050" t="s">
        <v>61</v>
      </c>
      <c r="F5050">
        <v>50928044.825000003</v>
      </c>
    </row>
    <row r="5051" spans="1:6" x14ac:dyDescent="0.3">
      <c r="A5051">
        <f t="shared" si="156"/>
        <v>2024</v>
      </c>
      <c r="B5051">
        <f t="shared" si="157"/>
        <v>4</v>
      </c>
      <c r="C5051" s="1">
        <v>45412</v>
      </c>
      <c r="D5051" t="s">
        <v>72</v>
      </c>
      <c r="E5051" t="s">
        <v>62</v>
      </c>
      <c r="F5051">
        <v>1505516876.7360001</v>
      </c>
    </row>
    <row r="5052" spans="1:6" x14ac:dyDescent="0.3">
      <c r="A5052">
        <f t="shared" si="156"/>
        <v>2024</v>
      </c>
      <c r="B5052">
        <f t="shared" si="157"/>
        <v>4</v>
      </c>
      <c r="C5052" s="1">
        <v>45412</v>
      </c>
      <c r="D5052" t="s">
        <v>72</v>
      </c>
      <c r="E5052" t="s">
        <v>77</v>
      </c>
      <c r="F5052">
        <v>3089340.9539999999</v>
      </c>
    </row>
    <row r="5053" spans="1:6" x14ac:dyDescent="0.3">
      <c r="A5053">
        <f t="shared" si="156"/>
        <v>2024</v>
      </c>
      <c r="B5053">
        <f t="shared" si="157"/>
        <v>4</v>
      </c>
      <c r="C5053" s="1">
        <v>45412</v>
      </c>
      <c r="D5053" t="s">
        <v>72</v>
      </c>
      <c r="E5053" t="s">
        <v>63</v>
      </c>
      <c r="F5053">
        <v>1580862169.3499999</v>
      </c>
    </row>
    <row r="5054" spans="1:6" x14ac:dyDescent="0.3">
      <c r="A5054">
        <f t="shared" si="156"/>
        <v>2024</v>
      </c>
      <c r="B5054">
        <f t="shared" si="157"/>
        <v>4</v>
      </c>
      <c r="C5054" s="1">
        <v>45412</v>
      </c>
      <c r="D5054" t="s">
        <v>72</v>
      </c>
      <c r="E5054" t="s">
        <v>64</v>
      </c>
      <c r="F5054">
        <v>91851747.895999998</v>
      </c>
    </row>
    <row r="5055" spans="1:6" x14ac:dyDescent="0.3">
      <c r="A5055">
        <f t="shared" si="156"/>
        <v>2024</v>
      </c>
      <c r="B5055">
        <f t="shared" si="157"/>
        <v>4</v>
      </c>
      <c r="C5055" s="1">
        <v>45412</v>
      </c>
      <c r="D5055" t="s">
        <v>72</v>
      </c>
      <c r="E5055" t="s">
        <v>65</v>
      </c>
      <c r="F5055">
        <v>1404422209.1429999</v>
      </c>
    </row>
    <row r="5056" spans="1:6" x14ac:dyDescent="0.3">
      <c r="A5056">
        <f t="shared" si="156"/>
        <v>2024</v>
      </c>
      <c r="B5056">
        <f t="shared" si="157"/>
        <v>4</v>
      </c>
      <c r="C5056" s="1">
        <v>45412</v>
      </c>
      <c r="D5056" t="s">
        <v>72</v>
      </c>
      <c r="E5056" t="s">
        <v>66</v>
      </c>
      <c r="F5056">
        <v>1610530.7949999999</v>
      </c>
    </row>
    <row r="5057" spans="1:6" x14ac:dyDescent="0.3">
      <c r="A5057">
        <f t="shared" si="156"/>
        <v>2024</v>
      </c>
      <c r="B5057">
        <f t="shared" si="157"/>
        <v>4</v>
      </c>
      <c r="C5057" s="1">
        <v>45412</v>
      </c>
      <c r="D5057" t="s">
        <v>72</v>
      </c>
      <c r="E5057" t="s">
        <v>67</v>
      </c>
      <c r="F5057">
        <v>35736387526.423996</v>
      </c>
    </row>
    <row r="5058" spans="1:6" x14ac:dyDescent="0.3">
      <c r="A5058">
        <f t="shared" si="156"/>
        <v>2024</v>
      </c>
      <c r="B5058">
        <f t="shared" si="157"/>
        <v>4</v>
      </c>
      <c r="C5058" s="1">
        <v>45412</v>
      </c>
      <c r="D5058" t="s">
        <v>72</v>
      </c>
      <c r="E5058" t="s">
        <v>68</v>
      </c>
      <c r="F5058">
        <v>2765100366.6389999</v>
      </c>
    </row>
    <row r="5059" spans="1:6" x14ac:dyDescent="0.3">
      <c r="A5059">
        <f t="shared" ref="A5059:A5122" si="158">YEAR(C5059)</f>
        <v>2024</v>
      </c>
      <c r="B5059">
        <f t="shared" ref="B5059:B5122" si="159">MONTH(C5059)</f>
        <v>4</v>
      </c>
      <c r="C5059" s="1">
        <v>45412</v>
      </c>
      <c r="D5059" t="s">
        <v>72</v>
      </c>
      <c r="E5059" t="s">
        <v>70</v>
      </c>
      <c r="F5059">
        <v>2467542105.855</v>
      </c>
    </row>
    <row r="5060" spans="1:6" x14ac:dyDescent="0.3">
      <c r="A5060">
        <f t="shared" si="158"/>
        <v>2024</v>
      </c>
      <c r="B5060">
        <f t="shared" si="159"/>
        <v>4</v>
      </c>
      <c r="C5060" s="1">
        <v>45412</v>
      </c>
      <c r="D5060" t="s">
        <v>78</v>
      </c>
      <c r="E5060" t="s">
        <v>13</v>
      </c>
      <c r="F5060">
        <v>650691205.10399997</v>
      </c>
    </row>
    <row r="5061" spans="1:6" x14ac:dyDescent="0.3">
      <c r="A5061">
        <f t="shared" si="158"/>
        <v>2024</v>
      </c>
      <c r="B5061">
        <f t="shared" si="159"/>
        <v>4</v>
      </c>
      <c r="C5061" s="1">
        <v>45412</v>
      </c>
      <c r="D5061" t="s">
        <v>78</v>
      </c>
      <c r="E5061" t="s">
        <v>15</v>
      </c>
      <c r="F5061">
        <v>76651977.078000009</v>
      </c>
    </row>
    <row r="5062" spans="1:6" x14ac:dyDescent="0.3">
      <c r="A5062">
        <f t="shared" si="158"/>
        <v>2024</v>
      </c>
      <c r="B5062">
        <f t="shared" si="159"/>
        <v>4</v>
      </c>
      <c r="C5062" s="1">
        <v>45412</v>
      </c>
      <c r="D5062" t="s">
        <v>78</v>
      </c>
      <c r="E5062" t="s">
        <v>73</v>
      </c>
      <c r="F5062">
        <v>1061404371.425</v>
      </c>
    </row>
    <row r="5063" spans="1:6" x14ac:dyDescent="0.3">
      <c r="A5063">
        <f t="shared" si="158"/>
        <v>2024</v>
      </c>
      <c r="B5063">
        <f t="shared" si="159"/>
        <v>4</v>
      </c>
      <c r="C5063" s="1">
        <v>45412</v>
      </c>
      <c r="D5063" t="s">
        <v>78</v>
      </c>
      <c r="E5063" t="s">
        <v>16</v>
      </c>
      <c r="F5063">
        <v>1373944717.312</v>
      </c>
    </row>
    <row r="5064" spans="1:6" x14ac:dyDescent="0.3">
      <c r="A5064">
        <f t="shared" si="158"/>
        <v>2024</v>
      </c>
      <c r="B5064">
        <f t="shared" si="159"/>
        <v>4</v>
      </c>
      <c r="C5064" s="1">
        <v>45412</v>
      </c>
      <c r="D5064" t="s">
        <v>78</v>
      </c>
      <c r="E5064" t="s">
        <v>19</v>
      </c>
      <c r="F5064">
        <v>338559715.63800001</v>
      </c>
    </row>
    <row r="5065" spans="1:6" x14ac:dyDescent="0.3">
      <c r="A5065">
        <f t="shared" si="158"/>
        <v>2024</v>
      </c>
      <c r="B5065">
        <f t="shared" si="159"/>
        <v>4</v>
      </c>
      <c r="C5065" s="1">
        <v>45412</v>
      </c>
      <c r="D5065" t="s">
        <v>78</v>
      </c>
      <c r="E5065" t="s">
        <v>20</v>
      </c>
      <c r="F5065">
        <v>812388019.38</v>
      </c>
    </row>
    <row r="5066" spans="1:6" x14ac:dyDescent="0.3">
      <c r="A5066">
        <f t="shared" si="158"/>
        <v>2024</v>
      </c>
      <c r="B5066">
        <f t="shared" si="159"/>
        <v>4</v>
      </c>
      <c r="C5066" s="1">
        <v>45412</v>
      </c>
      <c r="D5066" t="s">
        <v>78</v>
      </c>
      <c r="E5066" t="s">
        <v>23</v>
      </c>
      <c r="F5066">
        <v>1634374742.352</v>
      </c>
    </row>
    <row r="5067" spans="1:6" x14ac:dyDescent="0.3">
      <c r="A5067">
        <f t="shared" si="158"/>
        <v>2024</v>
      </c>
      <c r="B5067">
        <f t="shared" si="159"/>
        <v>4</v>
      </c>
      <c r="C5067" s="1">
        <v>45412</v>
      </c>
      <c r="D5067" t="s">
        <v>78</v>
      </c>
      <c r="E5067" t="s">
        <v>24</v>
      </c>
      <c r="F5067">
        <v>1841922043.7309999</v>
      </c>
    </row>
    <row r="5068" spans="1:6" x14ac:dyDescent="0.3">
      <c r="A5068">
        <f t="shared" si="158"/>
        <v>2024</v>
      </c>
      <c r="B5068">
        <f t="shared" si="159"/>
        <v>4</v>
      </c>
      <c r="C5068" s="1">
        <v>45412</v>
      </c>
      <c r="D5068" t="s">
        <v>78</v>
      </c>
      <c r="E5068" t="s">
        <v>26</v>
      </c>
      <c r="F5068">
        <v>1957430059.1900001</v>
      </c>
    </row>
    <row r="5069" spans="1:6" x14ac:dyDescent="0.3">
      <c r="A5069">
        <f t="shared" si="158"/>
        <v>2024</v>
      </c>
      <c r="B5069">
        <f t="shared" si="159"/>
        <v>4</v>
      </c>
      <c r="C5069" s="1">
        <v>45412</v>
      </c>
      <c r="D5069" t="s">
        <v>78</v>
      </c>
      <c r="E5069" t="s">
        <v>27</v>
      </c>
      <c r="F5069">
        <v>1881903433.256</v>
      </c>
    </row>
    <row r="5070" spans="1:6" x14ac:dyDescent="0.3">
      <c r="A5070">
        <f t="shared" si="158"/>
        <v>2024</v>
      </c>
      <c r="B5070">
        <f t="shared" si="159"/>
        <v>4</v>
      </c>
      <c r="C5070" s="1">
        <v>45412</v>
      </c>
      <c r="D5070" t="s">
        <v>78</v>
      </c>
      <c r="E5070" t="s">
        <v>6</v>
      </c>
      <c r="F5070">
        <v>18855282426.668999</v>
      </c>
    </row>
    <row r="5071" spans="1:6" x14ac:dyDescent="0.3">
      <c r="A5071">
        <f t="shared" si="158"/>
        <v>2024</v>
      </c>
      <c r="B5071">
        <f t="shared" si="159"/>
        <v>4</v>
      </c>
      <c r="C5071" s="1">
        <v>45412</v>
      </c>
      <c r="D5071" t="s">
        <v>78</v>
      </c>
      <c r="E5071" t="s">
        <v>28</v>
      </c>
      <c r="F5071">
        <v>168177900.83500001</v>
      </c>
    </row>
    <row r="5072" spans="1:6" x14ac:dyDescent="0.3">
      <c r="A5072">
        <f t="shared" si="158"/>
        <v>2024</v>
      </c>
      <c r="B5072">
        <f t="shared" si="159"/>
        <v>4</v>
      </c>
      <c r="C5072" s="1">
        <v>45412</v>
      </c>
      <c r="D5072" t="s">
        <v>78</v>
      </c>
      <c r="E5072" t="s">
        <v>30</v>
      </c>
      <c r="F5072">
        <v>1169964816.28</v>
      </c>
    </row>
    <row r="5073" spans="1:6" x14ac:dyDescent="0.3">
      <c r="A5073">
        <f t="shared" si="158"/>
        <v>2024</v>
      </c>
      <c r="B5073">
        <f t="shared" si="159"/>
        <v>4</v>
      </c>
      <c r="C5073" s="1">
        <v>45412</v>
      </c>
      <c r="D5073" t="s">
        <v>78</v>
      </c>
      <c r="E5073" t="s">
        <v>34</v>
      </c>
      <c r="F5073">
        <v>6533731116.7650003</v>
      </c>
    </row>
    <row r="5074" spans="1:6" x14ac:dyDescent="0.3">
      <c r="A5074">
        <f t="shared" si="158"/>
        <v>2024</v>
      </c>
      <c r="B5074">
        <f t="shared" si="159"/>
        <v>4</v>
      </c>
      <c r="C5074" s="1">
        <v>45412</v>
      </c>
      <c r="D5074" t="s">
        <v>78</v>
      </c>
      <c r="E5074" t="s">
        <v>35</v>
      </c>
      <c r="F5074">
        <v>7057249913.5550003</v>
      </c>
    </row>
    <row r="5075" spans="1:6" x14ac:dyDescent="0.3">
      <c r="A5075">
        <f t="shared" si="158"/>
        <v>2024</v>
      </c>
      <c r="B5075">
        <f t="shared" si="159"/>
        <v>4</v>
      </c>
      <c r="C5075" s="1">
        <v>45412</v>
      </c>
      <c r="D5075" t="s">
        <v>78</v>
      </c>
      <c r="E5075" t="s">
        <v>36</v>
      </c>
      <c r="F5075">
        <v>1439090067.592</v>
      </c>
    </row>
    <row r="5076" spans="1:6" x14ac:dyDescent="0.3">
      <c r="A5076">
        <f t="shared" si="158"/>
        <v>2024</v>
      </c>
      <c r="B5076">
        <f t="shared" si="159"/>
        <v>4</v>
      </c>
      <c r="C5076" s="1">
        <v>45412</v>
      </c>
      <c r="D5076" t="s">
        <v>78</v>
      </c>
      <c r="E5076" t="s">
        <v>37</v>
      </c>
      <c r="F5076">
        <v>3757840165.395</v>
      </c>
    </row>
    <row r="5077" spans="1:6" x14ac:dyDescent="0.3">
      <c r="A5077">
        <f t="shared" si="158"/>
        <v>2024</v>
      </c>
      <c r="B5077">
        <f t="shared" si="159"/>
        <v>4</v>
      </c>
      <c r="C5077" s="1">
        <v>45412</v>
      </c>
      <c r="D5077" t="s">
        <v>78</v>
      </c>
      <c r="E5077" t="s">
        <v>39</v>
      </c>
      <c r="F5077">
        <v>378370480.995</v>
      </c>
    </row>
    <row r="5078" spans="1:6" x14ac:dyDescent="0.3">
      <c r="A5078">
        <f t="shared" si="158"/>
        <v>2024</v>
      </c>
      <c r="B5078">
        <f t="shared" si="159"/>
        <v>4</v>
      </c>
      <c r="C5078" s="1">
        <v>45412</v>
      </c>
      <c r="D5078" t="s">
        <v>78</v>
      </c>
      <c r="E5078" t="s">
        <v>40</v>
      </c>
      <c r="F5078">
        <v>10478509441.768</v>
      </c>
    </row>
    <row r="5079" spans="1:6" x14ac:dyDescent="0.3">
      <c r="A5079">
        <f t="shared" si="158"/>
        <v>2024</v>
      </c>
      <c r="B5079">
        <f t="shared" si="159"/>
        <v>4</v>
      </c>
      <c r="C5079" s="1">
        <v>45412</v>
      </c>
      <c r="D5079" t="s">
        <v>78</v>
      </c>
      <c r="E5079" t="s">
        <v>41</v>
      </c>
      <c r="F5079">
        <v>1572660202.059</v>
      </c>
    </row>
    <row r="5080" spans="1:6" x14ac:dyDescent="0.3">
      <c r="A5080">
        <f t="shared" si="158"/>
        <v>2024</v>
      </c>
      <c r="B5080">
        <f t="shared" si="159"/>
        <v>4</v>
      </c>
      <c r="C5080" s="1">
        <v>45412</v>
      </c>
      <c r="D5080" t="s">
        <v>78</v>
      </c>
      <c r="E5080" t="s">
        <v>44</v>
      </c>
      <c r="F5080">
        <v>142062681.05000001</v>
      </c>
    </row>
    <row r="5081" spans="1:6" x14ac:dyDescent="0.3">
      <c r="A5081">
        <f t="shared" si="158"/>
        <v>2024</v>
      </c>
      <c r="B5081">
        <f t="shared" si="159"/>
        <v>4</v>
      </c>
      <c r="C5081" s="1">
        <v>45412</v>
      </c>
      <c r="D5081" t="s">
        <v>78</v>
      </c>
      <c r="E5081" t="s">
        <v>45</v>
      </c>
      <c r="F5081">
        <v>948412030.91200006</v>
      </c>
    </row>
    <row r="5082" spans="1:6" x14ac:dyDescent="0.3">
      <c r="A5082">
        <f t="shared" si="158"/>
        <v>2024</v>
      </c>
      <c r="B5082">
        <f t="shared" si="159"/>
        <v>4</v>
      </c>
      <c r="C5082" s="1">
        <v>45412</v>
      </c>
      <c r="D5082" t="s">
        <v>78</v>
      </c>
      <c r="E5082" t="s">
        <v>49</v>
      </c>
      <c r="F5082">
        <v>3629293955.559</v>
      </c>
    </row>
    <row r="5083" spans="1:6" x14ac:dyDescent="0.3">
      <c r="A5083">
        <f t="shared" si="158"/>
        <v>2024</v>
      </c>
      <c r="B5083">
        <f t="shared" si="159"/>
        <v>4</v>
      </c>
      <c r="C5083" s="1">
        <v>45412</v>
      </c>
      <c r="D5083" t="s">
        <v>78</v>
      </c>
      <c r="E5083" t="s">
        <v>52</v>
      </c>
      <c r="F5083">
        <v>419539483.63999999</v>
      </c>
    </row>
    <row r="5084" spans="1:6" x14ac:dyDescent="0.3">
      <c r="A5084">
        <f t="shared" si="158"/>
        <v>2024</v>
      </c>
      <c r="B5084">
        <f t="shared" si="159"/>
        <v>4</v>
      </c>
      <c r="C5084" s="1">
        <v>45412</v>
      </c>
      <c r="D5084" t="s">
        <v>78</v>
      </c>
      <c r="F5084">
        <v>90211246166.423996</v>
      </c>
    </row>
    <row r="5085" spans="1:6" x14ac:dyDescent="0.3">
      <c r="A5085">
        <f t="shared" si="158"/>
        <v>2024</v>
      </c>
      <c r="B5085">
        <f t="shared" si="159"/>
        <v>4</v>
      </c>
      <c r="C5085" s="1">
        <v>45412</v>
      </c>
      <c r="D5085" t="s">
        <v>78</v>
      </c>
      <c r="E5085" t="s">
        <v>54</v>
      </c>
      <c r="F5085">
        <v>19262221216.280998</v>
      </c>
    </row>
    <row r="5086" spans="1:6" x14ac:dyDescent="0.3">
      <c r="A5086">
        <f t="shared" si="158"/>
        <v>2024</v>
      </c>
      <c r="B5086">
        <f t="shared" si="159"/>
        <v>4</v>
      </c>
      <c r="C5086" s="1">
        <v>45412</v>
      </c>
      <c r="D5086" t="s">
        <v>78</v>
      </c>
      <c r="E5086" t="s">
        <v>56</v>
      </c>
      <c r="F5086">
        <v>1711144974.3900001</v>
      </c>
    </row>
    <row r="5087" spans="1:6" x14ac:dyDescent="0.3">
      <c r="A5087">
        <f t="shared" si="158"/>
        <v>2024</v>
      </c>
      <c r="B5087">
        <f t="shared" si="159"/>
        <v>4</v>
      </c>
      <c r="C5087" s="1">
        <v>45412</v>
      </c>
      <c r="D5087" t="s">
        <v>78</v>
      </c>
      <c r="E5087" t="s">
        <v>57</v>
      </c>
      <c r="F5087">
        <v>2144788658.5840001</v>
      </c>
    </row>
    <row r="5088" spans="1:6" x14ac:dyDescent="0.3">
      <c r="A5088">
        <f t="shared" si="158"/>
        <v>2024</v>
      </c>
      <c r="B5088">
        <f t="shared" si="159"/>
        <v>4</v>
      </c>
      <c r="C5088" s="1">
        <v>45412</v>
      </c>
      <c r="D5088" t="s">
        <v>78</v>
      </c>
      <c r="E5088" t="s">
        <v>59</v>
      </c>
      <c r="F5088">
        <v>3258925556.3460002</v>
      </c>
    </row>
    <row r="5089" spans="1:6" x14ac:dyDescent="0.3">
      <c r="A5089">
        <f t="shared" si="158"/>
        <v>2024</v>
      </c>
      <c r="B5089">
        <f t="shared" si="159"/>
        <v>4</v>
      </c>
      <c r="C5089" s="1">
        <v>45412</v>
      </c>
      <c r="D5089" t="s">
        <v>78</v>
      </c>
      <c r="E5089" t="s">
        <v>68</v>
      </c>
      <c r="F5089">
        <v>176862429.84</v>
      </c>
    </row>
    <row r="5090" spans="1:6" x14ac:dyDescent="0.3">
      <c r="A5090">
        <f t="shared" si="158"/>
        <v>2024</v>
      </c>
      <c r="B5090">
        <f t="shared" si="159"/>
        <v>4</v>
      </c>
      <c r="C5090" s="1">
        <v>45412</v>
      </c>
      <c r="D5090" t="s">
        <v>79</v>
      </c>
      <c r="E5090" t="s">
        <v>13</v>
      </c>
      <c r="F5090">
        <v>8083286.784</v>
      </c>
    </row>
    <row r="5091" spans="1:6" x14ac:dyDescent="0.3">
      <c r="A5091">
        <f t="shared" si="158"/>
        <v>2024</v>
      </c>
      <c r="B5091">
        <f t="shared" si="159"/>
        <v>4</v>
      </c>
      <c r="C5091" s="1">
        <v>45412</v>
      </c>
      <c r="D5091" t="s">
        <v>79</v>
      </c>
      <c r="E5091" t="s">
        <v>3</v>
      </c>
      <c r="F5091">
        <v>722985501.33000004</v>
      </c>
    </row>
    <row r="5092" spans="1:6" x14ac:dyDescent="0.3">
      <c r="A5092">
        <f t="shared" si="158"/>
        <v>2024</v>
      </c>
      <c r="B5092">
        <f t="shared" si="159"/>
        <v>4</v>
      </c>
      <c r="C5092" s="1">
        <v>45412</v>
      </c>
      <c r="D5092" t="s">
        <v>79</v>
      </c>
      <c r="E5092" t="s">
        <v>18</v>
      </c>
      <c r="F5092">
        <v>26561013.774999999</v>
      </c>
    </row>
    <row r="5093" spans="1:6" x14ac:dyDescent="0.3">
      <c r="A5093">
        <f t="shared" si="158"/>
        <v>2024</v>
      </c>
      <c r="B5093">
        <f t="shared" si="159"/>
        <v>4</v>
      </c>
      <c r="C5093" s="1">
        <v>45412</v>
      </c>
      <c r="D5093" t="s">
        <v>79</v>
      </c>
      <c r="E5093" t="s">
        <v>19</v>
      </c>
      <c r="F5093">
        <v>456587.55999999994</v>
      </c>
    </row>
    <row r="5094" spans="1:6" x14ac:dyDescent="0.3">
      <c r="A5094">
        <f t="shared" si="158"/>
        <v>2024</v>
      </c>
      <c r="B5094">
        <f t="shared" si="159"/>
        <v>4</v>
      </c>
      <c r="C5094" s="1">
        <v>45412</v>
      </c>
      <c r="D5094" t="s">
        <v>79</v>
      </c>
      <c r="E5094" t="s">
        <v>20</v>
      </c>
      <c r="F5094">
        <v>180403.74</v>
      </c>
    </row>
    <row r="5095" spans="1:6" x14ac:dyDescent="0.3">
      <c r="A5095">
        <f t="shared" si="158"/>
        <v>2024</v>
      </c>
      <c r="B5095">
        <f t="shared" si="159"/>
        <v>4</v>
      </c>
      <c r="C5095" s="1">
        <v>45412</v>
      </c>
      <c r="D5095" t="s">
        <v>79</v>
      </c>
      <c r="E5095" t="s">
        <v>21</v>
      </c>
      <c r="F5095">
        <v>74852835.609999999</v>
      </c>
    </row>
    <row r="5096" spans="1:6" x14ac:dyDescent="0.3">
      <c r="A5096">
        <f t="shared" si="158"/>
        <v>2024</v>
      </c>
      <c r="B5096">
        <f t="shared" si="159"/>
        <v>4</v>
      </c>
      <c r="C5096" s="1">
        <v>45412</v>
      </c>
      <c r="D5096" t="s">
        <v>79</v>
      </c>
      <c r="E5096" t="s">
        <v>23</v>
      </c>
      <c r="F5096">
        <v>1890854179.904</v>
      </c>
    </row>
    <row r="5097" spans="1:6" x14ac:dyDescent="0.3">
      <c r="A5097">
        <f t="shared" si="158"/>
        <v>2024</v>
      </c>
      <c r="B5097">
        <f t="shared" si="159"/>
        <v>4</v>
      </c>
      <c r="C5097" s="1">
        <v>45412</v>
      </c>
      <c r="D5097" t="s">
        <v>79</v>
      </c>
      <c r="E5097" t="s">
        <v>24</v>
      </c>
      <c r="F5097">
        <v>35085939.164999999</v>
      </c>
    </row>
    <row r="5098" spans="1:6" x14ac:dyDescent="0.3">
      <c r="A5098">
        <f t="shared" si="158"/>
        <v>2024</v>
      </c>
      <c r="B5098">
        <f t="shared" si="159"/>
        <v>4</v>
      </c>
      <c r="C5098" s="1">
        <v>45412</v>
      </c>
      <c r="D5098" t="s">
        <v>79</v>
      </c>
      <c r="E5098" t="s">
        <v>5</v>
      </c>
      <c r="F5098">
        <v>4734273926.1999998</v>
      </c>
    </row>
    <row r="5099" spans="1:6" x14ac:dyDescent="0.3">
      <c r="A5099">
        <f t="shared" si="158"/>
        <v>2024</v>
      </c>
      <c r="B5099">
        <f t="shared" si="159"/>
        <v>4</v>
      </c>
      <c r="C5099" s="1">
        <v>45412</v>
      </c>
      <c r="D5099" t="s">
        <v>79</v>
      </c>
      <c r="E5099" t="s">
        <v>25</v>
      </c>
      <c r="F5099">
        <v>9864564.0480000004</v>
      </c>
    </row>
    <row r="5100" spans="1:6" x14ac:dyDescent="0.3">
      <c r="A5100">
        <f t="shared" si="158"/>
        <v>2024</v>
      </c>
      <c r="B5100">
        <f t="shared" si="159"/>
        <v>4</v>
      </c>
      <c r="C5100" s="1">
        <v>45412</v>
      </c>
      <c r="D5100" t="s">
        <v>79</v>
      </c>
      <c r="E5100" t="s">
        <v>26</v>
      </c>
      <c r="F5100">
        <v>335630670.255</v>
      </c>
    </row>
    <row r="5101" spans="1:6" x14ac:dyDescent="0.3">
      <c r="A5101">
        <f t="shared" si="158"/>
        <v>2024</v>
      </c>
      <c r="B5101">
        <f t="shared" si="159"/>
        <v>4</v>
      </c>
      <c r="C5101" s="1">
        <v>45412</v>
      </c>
      <c r="D5101" t="s">
        <v>79</v>
      </c>
      <c r="E5101" t="s">
        <v>27</v>
      </c>
      <c r="F5101">
        <v>78831731.194999993</v>
      </c>
    </row>
    <row r="5102" spans="1:6" x14ac:dyDescent="0.3">
      <c r="A5102">
        <f t="shared" si="158"/>
        <v>2024</v>
      </c>
      <c r="B5102">
        <f t="shared" si="159"/>
        <v>4</v>
      </c>
      <c r="C5102" s="1">
        <v>45412</v>
      </c>
      <c r="D5102" t="s">
        <v>79</v>
      </c>
      <c r="E5102" t="s">
        <v>6</v>
      </c>
      <c r="F5102">
        <v>1909697024.5119998</v>
      </c>
    </row>
    <row r="5103" spans="1:6" x14ac:dyDescent="0.3">
      <c r="A5103">
        <f t="shared" si="158"/>
        <v>2024</v>
      </c>
      <c r="B5103">
        <f t="shared" si="159"/>
        <v>4</v>
      </c>
      <c r="C5103" s="1">
        <v>45412</v>
      </c>
      <c r="D5103" t="s">
        <v>79</v>
      </c>
      <c r="E5103" t="s">
        <v>28</v>
      </c>
      <c r="F5103">
        <v>2895264.4139999999</v>
      </c>
    </row>
    <row r="5104" spans="1:6" x14ac:dyDescent="0.3">
      <c r="A5104">
        <f t="shared" si="158"/>
        <v>2024</v>
      </c>
      <c r="B5104">
        <f t="shared" si="159"/>
        <v>4</v>
      </c>
      <c r="C5104" s="1">
        <v>45412</v>
      </c>
      <c r="D5104" t="s">
        <v>79</v>
      </c>
      <c r="E5104" t="s">
        <v>30</v>
      </c>
      <c r="F5104">
        <v>62962203.200000003</v>
      </c>
    </row>
    <row r="5105" spans="1:6" x14ac:dyDescent="0.3">
      <c r="A5105">
        <f t="shared" si="158"/>
        <v>2024</v>
      </c>
      <c r="B5105">
        <f t="shared" si="159"/>
        <v>4</v>
      </c>
      <c r="C5105" s="1">
        <v>45412</v>
      </c>
      <c r="D5105" t="s">
        <v>79</v>
      </c>
      <c r="E5105" t="s">
        <v>34</v>
      </c>
      <c r="F5105">
        <v>10922774959.408001</v>
      </c>
    </row>
    <row r="5106" spans="1:6" x14ac:dyDescent="0.3">
      <c r="A5106">
        <f t="shared" si="158"/>
        <v>2024</v>
      </c>
      <c r="B5106">
        <f t="shared" si="159"/>
        <v>4</v>
      </c>
      <c r="C5106" s="1">
        <v>45412</v>
      </c>
      <c r="D5106" t="s">
        <v>79</v>
      </c>
      <c r="E5106" t="s">
        <v>35</v>
      </c>
      <c r="F5106">
        <v>2849659.1550000003</v>
      </c>
    </row>
    <row r="5107" spans="1:6" x14ac:dyDescent="0.3">
      <c r="A5107">
        <f t="shared" si="158"/>
        <v>2024</v>
      </c>
      <c r="B5107">
        <f t="shared" si="159"/>
        <v>4</v>
      </c>
      <c r="C5107" s="1">
        <v>45412</v>
      </c>
      <c r="D5107" t="s">
        <v>79</v>
      </c>
      <c r="E5107" t="s">
        <v>7</v>
      </c>
      <c r="F5107">
        <v>1012451139.215</v>
      </c>
    </row>
    <row r="5108" spans="1:6" x14ac:dyDescent="0.3">
      <c r="A5108">
        <f t="shared" si="158"/>
        <v>2024</v>
      </c>
      <c r="B5108">
        <f t="shared" si="159"/>
        <v>4</v>
      </c>
      <c r="C5108" s="1">
        <v>45412</v>
      </c>
      <c r="D5108" t="s">
        <v>79</v>
      </c>
      <c r="E5108" t="s">
        <v>37</v>
      </c>
      <c r="F5108">
        <v>8404441.9920000006</v>
      </c>
    </row>
    <row r="5109" spans="1:6" x14ac:dyDescent="0.3">
      <c r="A5109">
        <f t="shared" si="158"/>
        <v>2024</v>
      </c>
      <c r="B5109">
        <f t="shared" si="159"/>
        <v>4</v>
      </c>
      <c r="C5109" s="1">
        <v>45412</v>
      </c>
      <c r="D5109" t="s">
        <v>79</v>
      </c>
      <c r="E5109" t="s">
        <v>39</v>
      </c>
      <c r="F5109">
        <v>372234644.43299997</v>
      </c>
    </row>
    <row r="5110" spans="1:6" x14ac:dyDescent="0.3">
      <c r="A5110">
        <f t="shared" si="158"/>
        <v>2024</v>
      </c>
      <c r="B5110">
        <f t="shared" si="159"/>
        <v>4</v>
      </c>
      <c r="C5110" s="1">
        <v>45412</v>
      </c>
      <c r="D5110" t="s">
        <v>79</v>
      </c>
      <c r="E5110" t="s">
        <v>40</v>
      </c>
      <c r="F5110">
        <v>5681735.9199999999</v>
      </c>
    </row>
    <row r="5111" spans="1:6" x14ac:dyDescent="0.3">
      <c r="A5111">
        <f t="shared" si="158"/>
        <v>2024</v>
      </c>
      <c r="B5111">
        <f t="shared" si="159"/>
        <v>4</v>
      </c>
      <c r="C5111" s="1">
        <v>45412</v>
      </c>
      <c r="D5111" t="s">
        <v>79</v>
      </c>
      <c r="E5111" t="s">
        <v>42</v>
      </c>
      <c r="F5111">
        <v>40240846.864</v>
      </c>
    </row>
    <row r="5112" spans="1:6" x14ac:dyDescent="0.3">
      <c r="A5112">
        <f t="shared" si="158"/>
        <v>2024</v>
      </c>
      <c r="B5112">
        <f t="shared" si="159"/>
        <v>4</v>
      </c>
      <c r="C5112" s="1">
        <v>45412</v>
      </c>
      <c r="D5112" t="s">
        <v>79</v>
      </c>
      <c r="E5112" t="s">
        <v>43</v>
      </c>
      <c r="F5112">
        <v>26912.880000000001</v>
      </c>
    </row>
    <row r="5113" spans="1:6" x14ac:dyDescent="0.3">
      <c r="A5113">
        <f t="shared" si="158"/>
        <v>2024</v>
      </c>
      <c r="B5113">
        <f t="shared" si="159"/>
        <v>4</v>
      </c>
      <c r="C5113" s="1">
        <v>45412</v>
      </c>
      <c r="D5113" t="s">
        <v>79</v>
      </c>
      <c r="E5113" t="s">
        <v>8</v>
      </c>
      <c r="F5113">
        <v>383045442.35500002</v>
      </c>
    </row>
    <row r="5114" spans="1:6" x14ac:dyDescent="0.3">
      <c r="A5114">
        <f t="shared" si="158"/>
        <v>2024</v>
      </c>
      <c r="B5114">
        <f t="shared" si="159"/>
        <v>4</v>
      </c>
      <c r="C5114" s="1">
        <v>45412</v>
      </c>
      <c r="D5114" t="s">
        <v>79</v>
      </c>
      <c r="E5114" t="s">
        <v>47</v>
      </c>
      <c r="F5114">
        <v>16193397.168000001</v>
      </c>
    </row>
    <row r="5115" spans="1:6" x14ac:dyDescent="0.3">
      <c r="A5115">
        <f t="shared" si="158"/>
        <v>2024</v>
      </c>
      <c r="B5115">
        <f t="shared" si="159"/>
        <v>4</v>
      </c>
      <c r="C5115" s="1">
        <v>45412</v>
      </c>
      <c r="D5115" t="s">
        <v>79</v>
      </c>
      <c r="E5115" t="s">
        <v>49</v>
      </c>
      <c r="F5115">
        <v>1214666.5589999999</v>
      </c>
    </row>
    <row r="5116" spans="1:6" x14ac:dyDescent="0.3">
      <c r="A5116">
        <f t="shared" si="158"/>
        <v>2024</v>
      </c>
      <c r="B5116">
        <f t="shared" si="159"/>
        <v>4</v>
      </c>
      <c r="C5116" s="1">
        <v>45412</v>
      </c>
      <c r="D5116" t="s">
        <v>79</v>
      </c>
      <c r="E5116" t="s">
        <v>51</v>
      </c>
      <c r="F5116">
        <v>37400427.545000002</v>
      </c>
    </row>
    <row r="5117" spans="1:6" x14ac:dyDescent="0.3">
      <c r="A5117">
        <f t="shared" si="158"/>
        <v>2024</v>
      </c>
      <c r="B5117">
        <f t="shared" si="159"/>
        <v>4</v>
      </c>
      <c r="C5117" s="1">
        <v>45412</v>
      </c>
      <c r="D5117" t="s">
        <v>79</v>
      </c>
      <c r="E5117" t="s">
        <v>52</v>
      </c>
      <c r="F5117">
        <v>0</v>
      </c>
    </row>
    <row r="5118" spans="1:6" x14ac:dyDescent="0.3">
      <c r="A5118">
        <f t="shared" si="158"/>
        <v>2024</v>
      </c>
      <c r="B5118">
        <f t="shared" si="159"/>
        <v>4</v>
      </c>
      <c r="C5118" s="1">
        <v>45412</v>
      </c>
      <c r="D5118" t="s">
        <v>79</v>
      </c>
      <c r="E5118" t="s">
        <v>9</v>
      </c>
      <c r="F5118">
        <v>20711711846.493</v>
      </c>
    </row>
    <row r="5119" spans="1:6" x14ac:dyDescent="0.3">
      <c r="A5119">
        <f t="shared" si="158"/>
        <v>2024</v>
      </c>
      <c r="B5119">
        <f t="shared" si="159"/>
        <v>4</v>
      </c>
      <c r="C5119" s="1">
        <v>45412</v>
      </c>
      <c r="D5119" t="s">
        <v>79</v>
      </c>
      <c r="E5119" t="s">
        <v>54</v>
      </c>
      <c r="F5119">
        <v>28814.5</v>
      </c>
    </row>
    <row r="5120" spans="1:6" x14ac:dyDescent="0.3">
      <c r="A5120">
        <f t="shared" si="158"/>
        <v>2024</v>
      </c>
      <c r="B5120">
        <f t="shared" si="159"/>
        <v>4</v>
      </c>
      <c r="C5120" s="1">
        <v>45412</v>
      </c>
      <c r="D5120" t="s">
        <v>79</v>
      </c>
      <c r="E5120" t="s">
        <v>55</v>
      </c>
      <c r="F5120">
        <v>84565.831999999995</v>
      </c>
    </row>
    <row r="5121" spans="1:6" x14ac:dyDescent="0.3">
      <c r="A5121">
        <f t="shared" si="158"/>
        <v>2024</v>
      </c>
      <c r="B5121">
        <f t="shared" si="159"/>
        <v>4</v>
      </c>
      <c r="C5121" s="1">
        <v>45412</v>
      </c>
      <c r="D5121" t="s">
        <v>79</v>
      </c>
      <c r="E5121" t="s">
        <v>56</v>
      </c>
      <c r="F5121">
        <v>10149.084000000001</v>
      </c>
    </row>
    <row r="5122" spans="1:6" x14ac:dyDescent="0.3">
      <c r="A5122">
        <f t="shared" si="158"/>
        <v>2024</v>
      </c>
      <c r="B5122">
        <f t="shared" si="159"/>
        <v>4</v>
      </c>
      <c r="C5122" s="1">
        <v>45412</v>
      </c>
      <c r="D5122" t="s">
        <v>79</v>
      </c>
      <c r="E5122" t="s">
        <v>58</v>
      </c>
      <c r="F5122">
        <v>47817628.109999999</v>
      </c>
    </row>
    <row r="5123" spans="1:6" x14ac:dyDescent="0.3">
      <c r="A5123">
        <f t="shared" ref="A5123:A5186" si="160">YEAR(C5123)</f>
        <v>2024</v>
      </c>
      <c r="B5123">
        <f t="shared" ref="B5123:B5186" si="161">MONTH(C5123)</f>
        <v>4</v>
      </c>
      <c r="C5123" s="1">
        <v>45412</v>
      </c>
      <c r="D5123" t="s">
        <v>79</v>
      </c>
      <c r="E5123" t="s">
        <v>63</v>
      </c>
      <c r="F5123">
        <v>5224249442.4720001</v>
      </c>
    </row>
    <row r="5124" spans="1:6" x14ac:dyDescent="0.3">
      <c r="A5124">
        <f t="shared" si="160"/>
        <v>2024</v>
      </c>
      <c r="B5124">
        <f t="shared" si="161"/>
        <v>4</v>
      </c>
      <c r="C5124" s="1">
        <v>45412</v>
      </c>
      <c r="D5124" t="s">
        <v>79</v>
      </c>
      <c r="E5124" t="s">
        <v>65</v>
      </c>
      <c r="F5124">
        <v>307695.99599999998</v>
      </c>
    </row>
    <row r="5125" spans="1:6" x14ac:dyDescent="0.3">
      <c r="A5125">
        <f t="shared" si="160"/>
        <v>2024</v>
      </c>
      <c r="B5125">
        <f t="shared" si="161"/>
        <v>4</v>
      </c>
      <c r="C5125" s="1">
        <v>45412</v>
      </c>
      <c r="D5125" t="s">
        <v>79</v>
      </c>
      <c r="E5125" t="s">
        <v>67</v>
      </c>
      <c r="F5125">
        <v>15531767.055</v>
      </c>
    </row>
    <row r="5126" spans="1:6" x14ac:dyDescent="0.3">
      <c r="A5126">
        <f t="shared" si="160"/>
        <v>2024</v>
      </c>
      <c r="B5126">
        <f t="shared" si="161"/>
        <v>4</v>
      </c>
      <c r="C5126" s="1">
        <v>45412</v>
      </c>
      <c r="D5126" t="s">
        <v>79</v>
      </c>
      <c r="F5126">
        <v>6841861672701.9355</v>
      </c>
    </row>
    <row r="5127" spans="1:6" x14ac:dyDescent="0.3">
      <c r="A5127">
        <f t="shared" si="160"/>
        <v>2024</v>
      </c>
      <c r="B5127">
        <f t="shared" si="161"/>
        <v>4</v>
      </c>
      <c r="C5127" s="1">
        <v>45412</v>
      </c>
      <c r="D5127" t="s">
        <v>80</v>
      </c>
      <c r="E5127" t="s">
        <v>13</v>
      </c>
      <c r="F5127">
        <v>872488596.81599998</v>
      </c>
    </row>
    <row r="5128" spans="1:6" x14ac:dyDescent="0.3">
      <c r="A5128">
        <f t="shared" si="160"/>
        <v>2024</v>
      </c>
      <c r="B5128">
        <f t="shared" si="161"/>
        <v>4</v>
      </c>
      <c r="C5128" s="1">
        <v>45412</v>
      </c>
      <c r="D5128" t="s">
        <v>80</v>
      </c>
      <c r="E5128" t="s">
        <v>14</v>
      </c>
      <c r="F5128">
        <v>49379127.615000002</v>
      </c>
    </row>
    <row r="5129" spans="1:6" x14ac:dyDescent="0.3">
      <c r="A5129">
        <f t="shared" si="160"/>
        <v>2024</v>
      </c>
      <c r="B5129">
        <f t="shared" si="161"/>
        <v>4</v>
      </c>
      <c r="C5129" s="1">
        <v>45412</v>
      </c>
      <c r="D5129" t="s">
        <v>80</v>
      </c>
      <c r="E5129" t="s">
        <v>15</v>
      </c>
      <c r="F5129">
        <v>2351771099.6400003</v>
      </c>
    </row>
    <row r="5130" spans="1:6" x14ac:dyDescent="0.3">
      <c r="A5130">
        <f t="shared" si="160"/>
        <v>2024</v>
      </c>
      <c r="B5130">
        <f t="shared" si="161"/>
        <v>4</v>
      </c>
      <c r="C5130" s="1">
        <v>45412</v>
      </c>
      <c r="D5130" t="s">
        <v>80</v>
      </c>
      <c r="E5130" t="s">
        <v>16</v>
      </c>
      <c r="F5130">
        <v>1934183209.3560002</v>
      </c>
    </row>
    <row r="5131" spans="1:6" x14ac:dyDescent="0.3">
      <c r="A5131">
        <f t="shared" si="160"/>
        <v>2024</v>
      </c>
      <c r="B5131">
        <f t="shared" si="161"/>
        <v>4</v>
      </c>
      <c r="C5131" s="1">
        <v>45412</v>
      </c>
      <c r="D5131" t="s">
        <v>80</v>
      </c>
      <c r="E5131" t="s">
        <v>3</v>
      </c>
      <c r="F5131">
        <v>39611793.509999998</v>
      </c>
    </row>
    <row r="5132" spans="1:6" x14ac:dyDescent="0.3">
      <c r="A5132">
        <f t="shared" si="160"/>
        <v>2024</v>
      </c>
      <c r="B5132">
        <f t="shared" si="161"/>
        <v>4</v>
      </c>
      <c r="C5132" s="1">
        <v>45412</v>
      </c>
      <c r="D5132" t="s">
        <v>80</v>
      </c>
      <c r="E5132" t="s">
        <v>18</v>
      </c>
      <c r="F5132">
        <v>1801265019.6959999</v>
      </c>
    </row>
    <row r="5133" spans="1:6" x14ac:dyDescent="0.3">
      <c r="A5133">
        <f t="shared" si="160"/>
        <v>2024</v>
      </c>
      <c r="B5133">
        <f t="shared" si="161"/>
        <v>4</v>
      </c>
      <c r="C5133" s="1">
        <v>45412</v>
      </c>
      <c r="D5133" t="s">
        <v>80</v>
      </c>
      <c r="E5133" t="s">
        <v>74</v>
      </c>
      <c r="F5133">
        <v>553883407.32599998</v>
      </c>
    </row>
    <row r="5134" spans="1:6" x14ac:dyDescent="0.3">
      <c r="A5134">
        <f t="shared" si="160"/>
        <v>2024</v>
      </c>
      <c r="B5134">
        <f t="shared" si="161"/>
        <v>4</v>
      </c>
      <c r="C5134" s="1">
        <v>45412</v>
      </c>
      <c r="D5134" t="s">
        <v>80</v>
      </c>
      <c r="E5134" t="s">
        <v>19</v>
      </c>
      <c r="F5134">
        <v>995844277.55999994</v>
      </c>
    </row>
    <row r="5135" spans="1:6" x14ac:dyDescent="0.3">
      <c r="A5135">
        <f t="shared" si="160"/>
        <v>2024</v>
      </c>
      <c r="B5135">
        <f t="shared" si="161"/>
        <v>4</v>
      </c>
      <c r="C5135" s="1">
        <v>45412</v>
      </c>
      <c r="D5135" t="s">
        <v>80</v>
      </c>
      <c r="E5135" t="s">
        <v>4</v>
      </c>
      <c r="F5135">
        <v>4274364869.3039999</v>
      </c>
    </row>
    <row r="5136" spans="1:6" x14ac:dyDescent="0.3">
      <c r="A5136">
        <f t="shared" si="160"/>
        <v>2024</v>
      </c>
      <c r="B5136">
        <f t="shared" si="161"/>
        <v>4</v>
      </c>
      <c r="C5136" s="1">
        <v>45412</v>
      </c>
      <c r="D5136" t="s">
        <v>80</v>
      </c>
      <c r="E5136" t="s">
        <v>20</v>
      </c>
      <c r="F5136">
        <v>5901876486.7469997</v>
      </c>
    </row>
    <row r="5137" spans="1:6" x14ac:dyDescent="0.3">
      <c r="A5137">
        <f t="shared" si="160"/>
        <v>2024</v>
      </c>
      <c r="B5137">
        <f t="shared" si="161"/>
        <v>4</v>
      </c>
      <c r="C5137" s="1">
        <v>45412</v>
      </c>
      <c r="D5137" t="s">
        <v>80</v>
      </c>
      <c r="E5137" t="s">
        <v>21</v>
      </c>
      <c r="F5137">
        <v>2213182761.6550002</v>
      </c>
    </row>
    <row r="5138" spans="1:6" x14ac:dyDescent="0.3">
      <c r="A5138">
        <f t="shared" si="160"/>
        <v>2024</v>
      </c>
      <c r="B5138">
        <f t="shared" si="161"/>
        <v>4</v>
      </c>
      <c r="C5138" s="1">
        <v>45412</v>
      </c>
      <c r="D5138" t="s">
        <v>80</v>
      </c>
      <c r="E5138" t="s">
        <v>22</v>
      </c>
      <c r="F5138">
        <v>320038385.296</v>
      </c>
    </row>
    <row r="5139" spans="1:6" x14ac:dyDescent="0.3">
      <c r="A5139">
        <f t="shared" si="160"/>
        <v>2024</v>
      </c>
      <c r="B5139">
        <f t="shared" si="161"/>
        <v>4</v>
      </c>
      <c r="C5139" s="1">
        <v>45412</v>
      </c>
      <c r="D5139" t="s">
        <v>80</v>
      </c>
      <c r="E5139" t="s">
        <v>23</v>
      </c>
      <c r="F5139">
        <v>19256803523.487</v>
      </c>
    </row>
    <row r="5140" spans="1:6" x14ac:dyDescent="0.3">
      <c r="A5140">
        <f t="shared" si="160"/>
        <v>2024</v>
      </c>
      <c r="B5140">
        <f t="shared" si="161"/>
        <v>4</v>
      </c>
      <c r="C5140" s="1">
        <v>45412</v>
      </c>
      <c r="D5140" t="s">
        <v>80</v>
      </c>
      <c r="E5140" t="s">
        <v>24</v>
      </c>
      <c r="F5140">
        <v>2685497233.9099998</v>
      </c>
    </row>
    <row r="5141" spans="1:6" x14ac:dyDescent="0.3">
      <c r="A5141">
        <f t="shared" si="160"/>
        <v>2024</v>
      </c>
      <c r="B5141">
        <f t="shared" si="161"/>
        <v>4</v>
      </c>
      <c r="C5141" s="1">
        <v>45412</v>
      </c>
      <c r="D5141" t="s">
        <v>80</v>
      </c>
      <c r="E5141" t="s">
        <v>5</v>
      </c>
      <c r="F5141">
        <v>1267006364.632</v>
      </c>
    </row>
    <row r="5142" spans="1:6" x14ac:dyDescent="0.3">
      <c r="A5142">
        <f t="shared" si="160"/>
        <v>2024</v>
      </c>
      <c r="B5142">
        <f t="shared" si="161"/>
        <v>4</v>
      </c>
      <c r="C5142" s="1">
        <v>45412</v>
      </c>
      <c r="D5142" t="s">
        <v>80</v>
      </c>
      <c r="E5142" t="s">
        <v>25</v>
      </c>
      <c r="F5142">
        <v>3008069217.4499998</v>
      </c>
    </row>
    <row r="5143" spans="1:6" x14ac:dyDescent="0.3">
      <c r="A5143">
        <f t="shared" si="160"/>
        <v>2024</v>
      </c>
      <c r="B5143">
        <f t="shared" si="161"/>
        <v>4</v>
      </c>
      <c r="C5143" s="1">
        <v>45412</v>
      </c>
      <c r="D5143" t="s">
        <v>80</v>
      </c>
      <c r="E5143" t="s">
        <v>26</v>
      </c>
      <c r="F5143">
        <v>5703697116.3950005</v>
      </c>
    </row>
    <row r="5144" spans="1:6" x14ac:dyDescent="0.3">
      <c r="A5144">
        <f t="shared" si="160"/>
        <v>2024</v>
      </c>
      <c r="B5144">
        <f t="shared" si="161"/>
        <v>4</v>
      </c>
      <c r="C5144" s="1">
        <v>45412</v>
      </c>
      <c r="D5144" t="s">
        <v>80</v>
      </c>
      <c r="E5144" t="s">
        <v>27</v>
      </c>
      <c r="F5144">
        <v>16545429636.816</v>
      </c>
    </row>
    <row r="5145" spans="1:6" x14ac:dyDescent="0.3">
      <c r="A5145">
        <f t="shared" si="160"/>
        <v>2024</v>
      </c>
      <c r="B5145">
        <f t="shared" si="161"/>
        <v>4</v>
      </c>
      <c r="C5145" s="1">
        <v>45412</v>
      </c>
      <c r="D5145" t="s">
        <v>80</v>
      </c>
      <c r="E5145" t="s">
        <v>6</v>
      </c>
      <c r="F5145">
        <v>414500007.81599998</v>
      </c>
    </row>
    <row r="5146" spans="1:6" x14ac:dyDescent="0.3">
      <c r="A5146">
        <f t="shared" si="160"/>
        <v>2024</v>
      </c>
      <c r="B5146">
        <f t="shared" si="161"/>
        <v>4</v>
      </c>
      <c r="C5146" s="1">
        <v>45412</v>
      </c>
      <c r="D5146" t="s">
        <v>80</v>
      </c>
      <c r="E5146" t="s">
        <v>28</v>
      </c>
      <c r="F5146">
        <v>362523021.06</v>
      </c>
    </row>
    <row r="5147" spans="1:6" x14ac:dyDescent="0.3">
      <c r="A5147">
        <f t="shared" si="160"/>
        <v>2024</v>
      </c>
      <c r="B5147">
        <f t="shared" si="161"/>
        <v>4</v>
      </c>
      <c r="C5147" s="1">
        <v>45412</v>
      </c>
      <c r="D5147" t="s">
        <v>80</v>
      </c>
      <c r="E5147" t="s">
        <v>29</v>
      </c>
      <c r="F5147">
        <v>496225496.11199999</v>
      </c>
    </row>
    <row r="5148" spans="1:6" x14ac:dyDescent="0.3">
      <c r="A5148">
        <f t="shared" si="160"/>
        <v>2024</v>
      </c>
      <c r="B5148">
        <f t="shared" si="161"/>
        <v>4</v>
      </c>
      <c r="C5148" s="1">
        <v>45412</v>
      </c>
      <c r="D5148" t="s">
        <v>80</v>
      </c>
      <c r="E5148" t="s">
        <v>30</v>
      </c>
      <c r="F5148">
        <v>2910781055.2409997</v>
      </c>
    </row>
    <row r="5149" spans="1:6" x14ac:dyDescent="0.3">
      <c r="A5149">
        <f t="shared" si="160"/>
        <v>2024</v>
      </c>
      <c r="B5149">
        <f t="shared" si="161"/>
        <v>4</v>
      </c>
      <c r="C5149" s="1">
        <v>45412</v>
      </c>
      <c r="D5149" t="s">
        <v>80</v>
      </c>
      <c r="E5149" t="s">
        <v>31</v>
      </c>
      <c r="F5149">
        <v>889813951.37</v>
      </c>
    </row>
    <row r="5150" spans="1:6" x14ac:dyDescent="0.3">
      <c r="A5150">
        <f t="shared" si="160"/>
        <v>2024</v>
      </c>
      <c r="B5150">
        <f t="shared" si="161"/>
        <v>4</v>
      </c>
      <c r="C5150" s="1">
        <v>45412</v>
      </c>
      <c r="D5150" t="s">
        <v>80</v>
      </c>
      <c r="E5150" t="s">
        <v>32</v>
      </c>
      <c r="F5150">
        <v>1617557661.3040001</v>
      </c>
    </row>
    <row r="5151" spans="1:6" x14ac:dyDescent="0.3">
      <c r="A5151">
        <f t="shared" si="160"/>
        <v>2024</v>
      </c>
      <c r="B5151">
        <f t="shared" si="161"/>
        <v>4</v>
      </c>
      <c r="C5151" s="1">
        <v>45412</v>
      </c>
      <c r="D5151" t="s">
        <v>80</v>
      </c>
      <c r="E5151" t="s">
        <v>33</v>
      </c>
      <c r="F5151">
        <v>473301891.78299999</v>
      </c>
    </row>
    <row r="5152" spans="1:6" x14ac:dyDescent="0.3">
      <c r="A5152">
        <f t="shared" si="160"/>
        <v>2024</v>
      </c>
      <c r="B5152">
        <f t="shared" si="161"/>
        <v>4</v>
      </c>
      <c r="C5152" s="1">
        <v>45412</v>
      </c>
      <c r="D5152" t="s">
        <v>80</v>
      </c>
      <c r="E5152" t="s">
        <v>75</v>
      </c>
      <c r="F5152">
        <v>352309912.245</v>
      </c>
    </row>
    <row r="5153" spans="1:6" x14ac:dyDescent="0.3">
      <c r="A5153">
        <f t="shared" si="160"/>
        <v>2024</v>
      </c>
      <c r="B5153">
        <f t="shared" si="161"/>
        <v>4</v>
      </c>
      <c r="C5153" s="1">
        <v>45412</v>
      </c>
      <c r="D5153" t="s">
        <v>80</v>
      </c>
      <c r="E5153" t="s">
        <v>34</v>
      </c>
      <c r="F5153">
        <v>18206645689.704002</v>
      </c>
    </row>
    <row r="5154" spans="1:6" x14ac:dyDescent="0.3">
      <c r="A5154">
        <f t="shared" si="160"/>
        <v>2024</v>
      </c>
      <c r="B5154">
        <f t="shared" si="161"/>
        <v>4</v>
      </c>
      <c r="C5154" s="1">
        <v>45412</v>
      </c>
      <c r="D5154" t="s">
        <v>80</v>
      </c>
      <c r="E5154" t="s">
        <v>35</v>
      </c>
      <c r="F5154">
        <v>24995943051.614998</v>
      </c>
    </row>
    <row r="5155" spans="1:6" x14ac:dyDescent="0.3">
      <c r="A5155">
        <f t="shared" si="160"/>
        <v>2024</v>
      </c>
      <c r="B5155">
        <f t="shared" si="161"/>
        <v>4</v>
      </c>
      <c r="C5155" s="1">
        <v>45412</v>
      </c>
      <c r="D5155" t="s">
        <v>80</v>
      </c>
      <c r="E5155" t="s">
        <v>81</v>
      </c>
      <c r="F5155">
        <v>51387313.774999999</v>
      </c>
    </row>
    <row r="5156" spans="1:6" x14ac:dyDescent="0.3">
      <c r="A5156">
        <f t="shared" si="160"/>
        <v>2024</v>
      </c>
      <c r="B5156">
        <f t="shared" si="161"/>
        <v>4</v>
      </c>
      <c r="C5156" s="1">
        <v>45412</v>
      </c>
      <c r="D5156" t="s">
        <v>80</v>
      </c>
      <c r="E5156" t="s">
        <v>7</v>
      </c>
      <c r="F5156">
        <v>1130238070.96</v>
      </c>
    </row>
    <row r="5157" spans="1:6" x14ac:dyDescent="0.3">
      <c r="A5157">
        <f t="shared" si="160"/>
        <v>2024</v>
      </c>
      <c r="B5157">
        <f t="shared" si="161"/>
        <v>4</v>
      </c>
      <c r="C5157" s="1">
        <v>45412</v>
      </c>
      <c r="D5157" t="s">
        <v>80</v>
      </c>
      <c r="E5157" t="s">
        <v>36</v>
      </c>
      <c r="F5157">
        <v>7908390670.6080008</v>
      </c>
    </row>
    <row r="5158" spans="1:6" x14ac:dyDescent="0.3">
      <c r="A5158">
        <f t="shared" si="160"/>
        <v>2024</v>
      </c>
      <c r="B5158">
        <f t="shared" si="161"/>
        <v>4</v>
      </c>
      <c r="C5158" s="1">
        <v>45412</v>
      </c>
      <c r="D5158" t="s">
        <v>80</v>
      </c>
      <c r="E5158" t="s">
        <v>37</v>
      </c>
      <c r="F5158">
        <v>4399623335.8400002</v>
      </c>
    </row>
    <row r="5159" spans="1:6" x14ac:dyDescent="0.3">
      <c r="A5159">
        <f t="shared" si="160"/>
        <v>2024</v>
      </c>
      <c r="B5159">
        <f t="shared" si="161"/>
        <v>4</v>
      </c>
      <c r="C5159" s="1">
        <v>45412</v>
      </c>
      <c r="D5159" t="s">
        <v>80</v>
      </c>
      <c r="E5159" t="s">
        <v>38</v>
      </c>
      <c r="F5159">
        <v>434954960.96000004</v>
      </c>
    </row>
    <row r="5160" spans="1:6" x14ac:dyDescent="0.3">
      <c r="A5160">
        <f t="shared" si="160"/>
        <v>2024</v>
      </c>
      <c r="B5160">
        <f t="shared" si="161"/>
        <v>4</v>
      </c>
      <c r="C5160" s="1">
        <v>45412</v>
      </c>
      <c r="D5160" t="s">
        <v>80</v>
      </c>
      <c r="E5160" t="s">
        <v>39</v>
      </c>
      <c r="F5160">
        <v>17681210130.779999</v>
      </c>
    </row>
    <row r="5161" spans="1:6" x14ac:dyDescent="0.3">
      <c r="A5161">
        <f t="shared" si="160"/>
        <v>2024</v>
      </c>
      <c r="B5161">
        <f t="shared" si="161"/>
        <v>4</v>
      </c>
      <c r="C5161" s="1">
        <v>45412</v>
      </c>
      <c r="D5161" t="s">
        <v>80</v>
      </c>
      <c r="E5161" t="s">
        <v>40</v>
      </c>
      <c r="F5161">
        <v>1825640420.3800001</v>
      </c>
    </row>
    <row r="5162" spans="1:6" x14ac:dyDescent="0.3">
      <c r="A5162">
        <f t="shared" si="160"/>
        <v>2024</v>
      </c>
      <c r="B5162">
        <f t="shared" si="161"/>
        <v>4</v>
      </c>
      <c r="C5162" s="1">
        <v>45412</v>
      </c>
      <c r="D5162" t="s">
        <v>80</v>
      </c>
      <c r="E5162" t="s">
        <v>41</v>
      </c>
      <c r="F5162">
        <v>1896403389.3599999</v>
      </c>
    </row>
    <row r="5163" spans="1:6" x14ac:dyDescent="0.3">
      <c r="A5163">
        <f t="shared" si="160"/>
        <v>2024</v>
      </c>
      <c r="B5163">
        <f t="shared" si="161"/>
        <v>4</v>
      </c>
      <c r="C5163" s="1">
        <v>45412</v>
      </c>
      <c r="D5163" t="s">
        <v>80</v>
      </c>
      <c r="E5163" t="s">
        <v>42</v>
      </c>
      <c r="F5163">
        <v>13170008196.729</v>
      </c>
    </row>
    <row r="5164" spans="1:6" x14ac:dyDescent="0.3">
      <c r="A5164">
        <f t="shared" si="160"/>
        <v>2024</v>
      </c>
      <c r="B5164">
        <f t="shared" si="161"/>
        <v>4</v>
      </c>
      <c r="C5164" s="1">
        <v>45412</v>
      </c>
      <c r="D5164" t="s">
        <v>80</v>
      </c>
      <c r="E5164" t="s">
        <v>43</v>
      </c>
      <c r="F5164">
        <v>311378012.88999999</v>
      </c>
    </row>
    <row r="5165" spans="1:6" x14ac:dyDescent="0.3">
      <c r="A5165">
        <f t="shared" si="160"/>
        <v>2024</v>
      </c>
      <c r="B5165">
        <f t="shared" si="161"/>
        <v>4</v>
      </c>
      <c r="C5165" s="1">
        <v>45412</v>
      </c>
      <c r="D5165" t="s">
        <v>80</v>
      </c>
      <c r="E5165" t="s">
        <v>44</v>
      </c>
      <c r="F5165">
        <v>93347666.488000005</v>
      </c>
    </row>
    <row r="5166" spans="1:6" x14ac:dyDescent="0.3">
      <c r="A5166">
        <f t="shared" si="160"/>
        <v>2024</v>
      </c>
      <c r="B5166">
        <f t="shared" si="161"/>
        <v>4</v>
      </c>
      <c r="C5166" s="1">
        <v>45412</v>
      </c>
      <c r="D5166" t="s">
        <v>80</v>
      </c>
      <c r="E5166" t="s">
        <v>8</v>
      </c>
      <c r="F5166">
        <v>132741736.53300001</v>
      </c>
    </row>
    <row r="5167" spans="1:6" x14ac:dyDescent="0.3">
      <c r="A5167">
        <f t="shared" si="160"/>
        <v>2024</v>
      </c>
      <c r="B5167">
        <f t="shared" si="161"/>
        <v>4</v>
      </c>
      <c r="C5167" s="1">
        <v>45412</v>
      </c>
      <c r="D5167" t="s">
        <v>80</v>
      </c>
      <c r="E5167" t="s">
        <v>45</v>
      </c>
      <c r="F5167">
        <v>313843744.625</v>
      </c>
    </row>
    <row r="5168" spans="1:6" x14ac:dyDescent="0.3">
      <c r="A5168">
        <f t="shared" si="160"/>
        <v>2024</v>
      </c>
      <c r="B5168">
        <f t="shared" si="161"/>
        <v>4</v>
      </c>
      <c r="C5168" s="1">
        <v>45412</v>
      </c>
      <c r="D5168" t="s">
        <v>80</v>
      </c>
      <c r="E5168" t="s">
        <v>46</v>
      </c>
      <c r="F5168">
        <v>38801322.983999997</v>
      </c>
    </row>
    <row r="5169" spans="1:6" x14ac:dyDescent="0.3">
      <c r="A5169">
        <f t="shared" si="160"/>
        <v>2024</v>
      </c>
      <c r="B5169">
        <f t="shared" si="161"/>
        <v>4</v>
      </c>
      <c r="C5169" s="1">
        <v>45412</v>
      </c>
      <c r="D5169" t="s">
        <v>80</v>
      </c>
      <c r="E5169" t="s">
        <v>47</v>
      </c>
      <c r="F5169">
        <v>442032107.958</v>
      </c>
    </row>
    <row r="5170" spans="1:6" x14ac:dyDescent="0.3">
      <c r="A5170">
        <f t="shared" si="160"/>
        <v>2024</v>
      </c>
      <c r="B5170">
        <f t="shared" si="161"/>
        <v>4</v>
      </c>
      <c r="C5170" s="1">
        <v>45412</v>
      </c>
      <c r="D5170" t="s">
        <v>80</v>
      </c>
      <c r="E5170" t="s">
        <v>48</v>
      </c>
      <c r="F5170">
        <v>7685570.0549999997</v>
      </c>
    </row>
    <row r="5171" spans="1:6" x14ac:dyDescent="0.3">
      <c r="A5171">
        <f t="shared" si="160"/>
        <v>2024</v>
      </c>
      <c r="B5171">
        <f t="shared" si="161"/>
        <v>4</v>
      </c>
      <c r="C5171" s="1">
        <v>45412</v>
      </c>
      <c r="D5171" t="s">
        <v>80</v>
      </c>
      <c r="E5171" t="s">
        <v>49</v>
      </c>
      <c r="F5171">
        <v>4165462295.1519995</v>
      </c>
    </row>
    <row r="5172" spans="1:6" x14ac:dyDescent="0.3">
      <c r="A5172">
        <f t="shared" si="160"/>
        <v>2024</v>
      </c>
      <c r="B5172">
        <f t="shared" si="161"/>
        <v>4</v>
      </c>
      <c r="C5172" s="1">
        <v>45412</v>
      </c>
      <c r="D5172" t="s">
        <v>80</v>
      </c>
      <c r="E5172" t="s">
        <v>50</v>
      </c>
      <c r="F5172">
        <v>208005332.99399999</v>
      </c>
    </row>
    <row r="5173" spans="1:6" x14ac:dyDescent="0.3">
      <c r="A5173">
        <f t="shared" si="160"/>
        <v>2024</v>
      </c>
      <c r="B5173">
        <f t="shared" si="161"/>
        <v>4</v>
      </c>
      <c r="C5173" s="1">
        <v>45412</v>
      </c>
      <c r="D5173" t="s">
        <v>80</v>
      </c>
      <c r="E5173" t="s">
        <v>51</v>
      </c>
      <c r="F5173">
        <v>956732264.54999995</v>
      </c>
    </row>
    <row r="5174" spans="1:6" x14ac:dyDescent="0.3">
      <c r="A5174">
        <f t="shared" si="160"/>
        <v>2024</v>
      </c>
      <c r="B5174">
        <f t="shared" si="161"/>
        <v>4</v>
      </c>
      <c r="C5174" s="1">
        <v>45412</v>
      </c>
      <c r="D5174" t="s">
        <v>80</v>
      </c>
      <c r="E5174" t="s">
        <v>52</v>
      </c>
      <c r="F5174">
        <v>11378176423.208</v>
      </c>
    </row>
    <row r="5175" spans="1:6" x14ac:dyDescent="0.3">
      <c r="A5175">
        <f t="shared" si="160"/>
        <v>2024</v>
      </c>
      <c r="B5175">
        <f t="shared" si="161"/>
        <v>4</v>
      </c>
      <c r="C5175" s="1">
        <v>45412</v>
      </c>
      <c r="D5175" t="s">
        <v>80</v>
      </c>
      <c r="E5175" t="s">
        <v>76</v>
      </c>
      <c r="F5175">
        <v>105283.8</v>
      </c>
    </row>
    <row r="5176" spans="1:6" x14ac:dyDescent="0.3">
      <c r="A5176">
        <f t="shared" si="160"/>
        <v>2024</v>
      </c>
      <c r="B5176">
        <f t="shared" si="161"/>
        <v>4</v>
      </c>
      <c r="C5176" s="1">
        <v>45412</v>
      </c>
      <c r="D5176" t="s">
        <v>80</v>
      </c>
      <c r="E5176" t="s">
        <v>82</v>
      </c>
      <c r="F5176">
        <v>203256019.33500001</v>
      </c>
    </row>
    <row r="5177" spans="1:6" x14ac:dyDescent="0.3">
      <c r="A5177">
        <f t="shared" si="160"/>
        <v>2024</v>
      </c>
      <c r="B5177">
        <f t="shared" si="161"/>
        <v>4</v>
      </c>
      <c r="C5177" s="1">
        <v>45412</v>
      </c>
      <c r="D5177" t="s">
        <v>80</v>
      </c>
      <c r="E5177" t="s">
        <v>53</v>
      </c>
      <c r="F5177">
        <v>2155964457.1680002</v>
      </c>
    </row>
    <row r="5178" spans="1:6" x14ac:dyDescent="0.3">
      <c r="A5178">
        <f t="shared" si="160"/>
        <v>2024</v>
      </c>
      <c r="B5178">
        <f t="shared" si="161"/>
        <v>4</v>
      </c>
      <c r="C5178" s="1">
        <v>45412</v>
      </c>
      <c r="D5178" t="s">
        <v>80</v>
      </c>
      <c r="E5178" t="s">
        <v>9</v>
      </c>
      <c r="F5178">
        <v>12696311472.291</v>
      </c>
    </row>
    <row r="5179" spans="1:6" x14ac:dyDescent="0.3">
      <c r="A5179">
        <f t="shared" si="160"/>
        <v>2024</v>
      </c>
      <c r="B5179">
        <f t="shared" si="161"/>
        <v>4</v>
      </c>
      <c r="C5179" s="1">
        <v>45412</v>
      </c>
      <c r="D5179" t="s">
        <v>80</v>
      </c>
      <c r="F5179">
        <v>12021198910.805</v>
      </c>
    </row>
    <row r="5180" spans="1:6" x14ac:dyDescent="0.3">
      <c r="A5180">
        <f t="shared" si="160"/>
        <v>2024</v>
      </c>
      <c r="B5180">
        <f t="shared" si="161"/>
        <v>4</v>
      </c>
      <c r="C5180" s="1">
        <v>45412</v>
      </c>
      <c r="D5180" t="s">
        <v>80</v>
      </c>
      <c r="E5180" t="s">
        <v>54</v>
      </c>
      <c r="F5180">
        <v>8832702999.2240009</v>
      </c>
    </row>
    <row r="5181" spans="1:6" x14ac:dyDescent="0.3">
      <c r="A5181">
        <f t="shared" si="160"/>
        <v>2024</v>
      </c>
      <c r="B5181">
        <f t="shared" si="161"/>
        <v>4</v>
      </c>
      <c r="C5181" s="1">
        <v>45412</v>
      </c>
      <c r="D5181" t="s">
        <v>80</v>
      </c>
      <c r="E5181" t="s">
        <v>55</v>
      </c>
      <c r="F5181">
        <v>2156552044.4159999</v>
      </c>
    </row>
    <row r="5182" spans="1:6" x14ac:dyDescent="0.3">
      <c r="A5182">
        <f t="shared" si="160"/>
        <v>2024</v>
      </c>
      <c r="B5182">
        <f t="shared" si="161"/>
        <v>4</v>
      </c>
      <c r="C5182" s="1">
        <v>45412</v>
      </c>
      <c r="D5182" t="s">
        <v>80</v>
      </c>
      <c r="E5182" t="s">
        <v>56</v>
      </c>
      <c r="F5182">
        <v>2504306923.4549999</v>
      </c>
    </row>
    <row r="5183" spans="1:6" x14ac:dyDescent="0.3">
      <c r="A5183">
        <f t="shared" si="160"/>
        <v>2024</v>
      </c>
      <c r="B5183">
        <f t="shared" si="161"/>
        <v>4</v>
      </c>
      <c r="C5183" s="1">
        <v>45412</v>
      </c>
      <c r="D5183" t="s">
        <v>80</v>
      </c>
      <c r="E5183" t="s">
        <v>57</v>
      </c>
      <c r="F5183">
        <v>788799045.62399995</v>
      </c>
    </row>
    <row r="5184" spans="1:6" x14ac:dyDescent="0.3">
      <c r="A5184">
        <f t="shared" si="160"/>
        <v>2024</v>
      </c>
      <c r="B5184">
        <f t="shared" si="161"/>
        <v>4</v>
      </c>
      <c r="C5184" s="1">
        <v>45412</v>
      </c>
      <c r="D5184" t="s">
        <v>80</v>
      </c>
      <c r="E5184" t="s">
        <v>58</v>
      </c>
      <c r="F5184">
        <v>1109750717.5109999</v>
      </c>
    </row>
    <row r="5185" spans="1:6" x14ac:dyDescent="0.3">
      <c r="A5185">
        <f t="shared" si="160"/>
        <v>2024</v>
      </c>
      <c r="B5185">
        <f t="shared" si="161"/>
        <v>4</v>
      </c>
      <c r="C5185" s="1">
        <v>45412</v>
      </c>
      <c r="D5185" t="s">
        <v>80</v>
      </c>
      <c r="E5185" t="s">
        <v>59</v>
      </c>
      <c r="F5185">
        <v>1440600453.1199999</v>
      </c>
    </row>
    <row r="5186" spans="1:6" x14ac:dyDescent="0.3">
      <c r="A5186">
        <f t="shared" si="160"/>
        <v>2024</v>
      </c>
      <c r="B5186">
        <f t="shared" si="161"/>
        <v>4</v>
      </c>
      <c r="C5186" s="1">
        <v>45412</v>
      </c>
      <c r="D5186" t="s">
        <v>80</v>
      </c>
      <c r="E5186" t="s">
        <v>61</v>
      </c>
      <c r="F5186">
        <v>1070756396.3360001</v>
      </c>
    </row>
    <row r="5187" spans="1:6" x14ac:dyDescent="0.3">
      <c r="A5187">
        <f t="shared" ref="A5187:A5250" si="162">YEAR(C5187)</f>
        <v>2024</v>
      </c>
      <c r="B5187">
        <f t="shared" ref="B5187:B5250" si="163">MONTH(C5187)</f>
        <v>4</v>
      </c>
      <c r="C5187" s="1">
        <v>45412</v>
      </c>
      <c r="D5187" t="s">
        <v>80</v>
      </c>
      <c r="E5187" t="s">
        <v>62</v>
      </c>
      <c r="F5187">
        <v>43306025.778000005</v>
      </c>
    </row>
    <row r="5188" spans="1:6" x14ac:dyDescent="0.3">
      <c r="A5188">
        <f t="shared" si="162"/>
        <v>2024</v>
      </c>
      <c r="B5188">
        <f t="shared" si="163"/>
        <v>4</v>
      </c>
      <c r="C5188" s="1">
        <v>45412</v>
      </c>
      <c r="D5188" t="s">
        <v>80</v>
      </c>
      <c r="E5188" t="s">
        <v>63</v>
      </c>
      <c r="F5188">
        <v>10363174110.92</v>
      </c>
    </row>
    <row r="5189" spans="1:6" x14ac:dyDescent="0.3">
      <c r="A5189">
        <f t="shared" si="162"/>
        <v>2024</v>
      </c>
      <c r="B5189">
        <f t="shared" si="163"/>
        <v>4</v>
      </c>
      <c r="C5189" s="1">
        <v>45412</v>
      </c>
      <c r="D5189" t="s">
        <v>80</v>
      </c>
      <c r="E5189" t="s">
        <v>64</v>
      </c>
      <c r="F5189">
        <v>656758813.53600001</v>
      </c>
    </row>
    <row r="5190" spans="1:6" x14ac:dyDescent="0.3">
      <c r="A5190">
        <f t="shared" si="162"/>
        <v>2024</v>
      </c>
      <c r="B5190">
        <f t="shared" si="163"/>
        <v>4</v>
      </c>
      <c r="C5190" s="1">
        <v>45412</v>
      </c>
      <c r="D5190" t="s">
        <v>80</v>
      </c>
      <c r="E5190" t="s">
        <v>65</v>
      </c>
      <c r="F5190">
        <v>9745316682.8939991</v>
      </c>
    </row>
    <row r="5191" spans="1:6" x14ac:dyDescent="0.3">
      <c r="A5191">
        <f t="shared" si="162"/>
        <v>2024</v>
      </c>
      <c r="B5191">
        <f t="shared" si="163"/>
        <v>4</v>
      </c>
      <c r="C5191" s="1">
        <v>45412</v>
      </c>
      <c r="D5191" t="s">
        <v>80</v>
      </c>
      <c r="E5191" t="s">
        <v>83</v>
      </c>
      <c r="F5191">
        <v>94653931.605000004</v>
      </c>
    </row>
    <row r="5192" spans="1:6" x14ac:dyDescent="0.3">
      <c r="A5192">
        <f t="shared" si="162"/>
        <v>2024</v>
      </c>
      <c r="B5192">
        <f t="shared" si="163"/>
        <v>4</v>
      </c>
      <c r="C5192" s="1">
        <v>45412</v>
      </c>
      <c r="D5192" t="s">
        <v>80</v>
      </c>
      <c r="E5192" t="s">
        <v>66</v>
      </c>
      <c r="F5192">
        <v>491211632.45600003</v>
      </c>
    </row>
    <row r="5193" spans="1:6" x14ac:dyDescent="0.3">
      <c r="A5193">
        <f t="shared" si="162"/>
        <v>2024</v>
      </c>
      <c r="B5193">
        <f t="shared" si="163"/>
        <v>4</v>
      </c>
      <c r="C5193" s="1">
        <v>45412</v>
      </c>
      <c r="D5193" t="s">
        <v>80</v>
      </c>
      <c r="E5193" t="s">
        <v>67</v>
      </c>
      <c r="F5193">
        <v>52808057835.515999</v>
      </c>
    </row>
    <row r="5194" spans="1:6" x14ac:dyDescent="0.3">
      <c r="A5194">
        <f t="shared" si="162"/>
        <v>2024</v>
      </c>
      <c r="B5194">
        <f t="shared" si="163"/>
        <v>4</v>
      </c>
      <c r="C5194" s="1">
        <v>45412</v>
      </c>
      <c r="D5194" t="s">
        <v>80</v>
      </c>
      <c r="E5194" t="s">
        <v>68</v>
      </c>
      <c r="F5194">
        <v>1148036351.6900001</v>
      </c>
    </row>
    <row r="5195" spans="1:6" x14ac:dyDescent="0.3">
      <c r="A5195">
        <f t="shared" si="162"/>
        <v>2024</v>
      </c>
      <c r="B5195">
        <f t="shared" si="163"/>
        <v>4</v>
      </c>
      <c r="C5195" s="1">
        <v>45412</v>
      </c>
      <c r="D5195" t="s">
        <v>80</v>
      </c>
      <c r="E5195" t="s">
        <v>69</v>
      </c>
      <c r="F5195">
        <v>160615756.05599999</v>
      </c>
    </row>
    <row r="5196" spans="1:6" x14ac:dyDescent="0.3">
      <c r="A5196">
        <f t="shared" si="162"/>
        <v>2024</v>
      </c>
      <c r="B5196">
        <f t="shared" si="163"/>
        <v>4</v>
      </c>
      <c r="C5196" s="1">
        <v>45412</v>
      </c>
      <c r="D5196" t="s">
        <v>80</v>
      </c>
      <c r="E5196" t="s">
        <v>70</v>
      </c>
      <c r="F5196">
        <v>170559175.87799999</v>
      </c>
    </row>
    <row r="5197" spans="1:6" x14ac:dyDescent="0.3">
      <c r="A5197">
        <f t="shared" si="162"/>
        <v>2024</v>
      </c>
      <c r="B5197">
        <f t="shared" si="163"/>
        <v>4</v>
      </c>
      <c r="C5197" s="1">
        <v>45412</v>
      </c>
      <c r="D5197" t="s">
        <v>80</v>
      </c>
      <c r="F5197">
        <v>2969475</v>
      </c>
    </row>
    <row r="5198" spans="1:6" x14ac:dyDescent="0.3">
      <c r="A5198">
        <f t="shared" si="162"/>
        <v>2024</v>
      </c>
      <c r="B5198">
        <f t="shared" si="163"/>
        <v>4</v>
      </c>
      <c r="C5198" s="1">
        <v>45412</v>
      </c>
      <c r="D5198" t="s">
        <v>84</v>
      </c>
      <c r="E5198" t="s">
        <v>16</v>
      </c>
      <c r="F5198">
        <v>1440546772.28</v>
      </c>
    </row>
    <row r="5199" spans="1:6" x14ac:dyDescent="0.3">
      <c r="A5199">
        <f t="shared" si="162"/>
        <v>2024</v>
      </c>
      <c r="B5199">
        <f t="shared" si="163"/>
        <v>4</v>
      </c>
      <c r="C5199" s="1">
        <v>45412</v>
      </c>
      <c r="D5199" t="s">
        <v>84</v>
      </c>
      <c r="E5199" t="s">
        <v>18</v>
      </c>
      <c r="F5199">
        <v>483643136.75399995</v>
      </c>
    </row>
    <row r="5200" spans="1:6" x14ac:dyDescent="0.3">
      <c r="A5200">
        <f t="shared" si="162"/>
        <v>2024</v>
      </c>
      <c r="B5200">
        <f t="shared" si="163"/>
        <v>4</v>
      </c>
      <c r="C5200" s="1">
        <v>45412</v>
      </c>
      <c r="D5200" t="s">
        <v>84</v>
      </c>
      <c r="E5200" t="s">
        <v>19</v>
      </c>
      <c r="F5200">
        <v>452236688.91000003</v>
      </c>
    </row>
    <row r="5201" spans="1:6" x14ac:dyDescent="0.3">
      <c r="A5201">
        <f t="shared" si="162"/>
        <v>2024</v>
      </c>
      <c r="B5201">
        <f t="shared" si="163"/>
        <v>4</v>
      </c>
      <c r="C5201" s="1">
        <v>45412</v>
      </c>
      <c r="D5201" t="s">
        <v>84</v>
      </c>
      <c r="E5201" t="s">
        <v>20</v>
      </c>
      <c r="F5201">
        <v>554119139.69599998</v>
      </c>
    </row>
    <row r="5202" spans="1:6" x14ac:dyDescent="0.3">
      <c r="A5202">
        <f t="shared" si="162"/>
        <v>2024</v>
      </c>
      <c r="B5202">
        <f t="shared" si="163"/>
        <v>4</v>
      </c>
      <c r="C5202" s="1">
        <v>45412</v>
      </c>
      <c r="D5202" t="s">
        <v>84</v>
      </c>
      <c r="E5202" t="s">
        <v>21</v>
      </c>
      <c r="F5202">
        <v>2016612513.5759997</v>
      </c>
    </row>
    <row r="5203" spans="1:6" x14ac:dyDescent="0.3">
      <c r="A5203">
        <f t="shared" si="162"/>
        <v>2024</v>
      </c>
      <c r="B5203">
        <f t="shared" si="163"/>
        <v>4</v>
      </c>
      <c r="C5203" s="1">
        <v>45412</v>
      </c>
      <c r="D5203" t="s">
        <v>84</v>
      </c>
      <c r="E5203" t="s">
        <v>23</v>
      </c>
      <c r="F5203">
        <v>1521963562.78</v>
      </c>
    </row>
    <row r="5204" spans="1:6" x14ac:dyDescent="0.3">
      <c r="A5204">
        <f t="shared" si="162"/>
        <v>2024</v>
      </c>
      <c r="B5204">
        <f t="shared" si="163"/>
        <v>4</v>
      </c>
      <c r="C5204" s="1">
        <v>45412</v>
      </c>
      <c r="D5204" t="s">
        <v>84</v>
      </c>
      <c r="E5204" t="s">
        <v>24</v>
      </c>
      <c r="F5204">
        <v>1633110002.2639999</v>
      </c>
    </row>
    <row r="5205" spans="1:6" x14ac:dyDescent="0.3">
      <c r="A5205">
        <f t="shared" si="162"/>
        <v>2024</v>
      </c>
      <c r="B5205">
        <f t="shared" si="163"/>
        <v>4</v>
      </c>
      <c r="C5205" s="1">
        <v>45412</v>
      </c>
      <c r="D5205" t="s">
        <v>84</v>
      </c>
      <c r="E5205" t="s">
        <v>25</v>
      </c>
      <c r="F5205">
        <v>1271978435.8260002</v>
      </c>
    </row>
    <row r="5206" spans="1:6" x14ac:dyDescent="0.3">
      <c r="A5206">
        <f t="shared" si="162"/>
        <v>2024</v>
      </c>
      <c r="B5206">
        <f t="shared" si="163"/>
        <v>4</v>
      </c>
      <c r="C5206" s="1">
        <v>45412</v>
      </c>
      <c r="D5206" t="s">
        <v>84</v>
      </c>
      <c r="E5206" t="s">
        <v>26</v>
      </c>
      <c r="F5206">
        <v>3111981518.25</v>
      </c>
    </row>
    <row r="5207" spans="1:6" x14ac:dyDescent="0.3">
      <c r="A5207">
        <f t="shared" si="162"/>
        <v>2024</v>
      </c>
      <c r="B5207">
        <f t="shared" si="163"/>
        <v>4</v>
      </c>
      <c r="C5207" s="1">
        <v>45412</v>
      </c>
      <c r="D5207" t="s">
        <v>84</v>
      </c>
      <c r="E5207" t="s">
        <v>27</v>
      </c>
      <c r="F5207">
        <v>3873986749.4239998</v>
      </c>
    </row>
    <row r="5208" spans="1:6" x14ac:dyDescent="0.3">
      <c r="A5208">
        <f t="shared" si="162"/>
        <v>2024</v>
      </c>
      <c r="B5208">
        <f t="shared" si="163"/>
        <v>4</v>
      </c>
      <c r="C5208" s="1">
        <v>45412</v>
      </c>
      <c r="D5208" t="s">
        <v>84</v>
      </c>
      <c r="E5208" t="s">
        <v>28</v>
      </c>
      <c r="F5208">
        <v>2531828708.9099998</v>
      </c>
    </row>
    <row r="5209" spans="1:6" x14ac:dyDescent="0.3">
      <c r="A5209">
        <f t="shared" si="162"/>
        <v>2024</v>
      </c>
      <c r="B5209">
        <f t="shared" si="163"/>
        <v>4</v>
      </c>
      <c r="C5209" s="1">
        <v>45412</v>
      </c>
      <c r="D5209" t="s">
        <v>84</v>
      </c>
      <c r="E5209" t="s">
        <v>30</v>
      </c>
      <c r="F5209">
        <v>1692868927.7149999</v>
      </c>
    </row>
    <row r="5210" spans="1:6" x14ac:dyDescent="0.3">
      <c r="A5210">
        <f t="shared" si="162"/>
        <v>2024</v>
      </c>
      <c r="B5210">
        <f t="shared" si="163"/>
        <v>4</v>
      </c>
      <c r="C5210" s="1">
        <v>45412</v>
      </c>
      <c r="D5210" t="s">
        <v>84</v>
      </c>
      <c r="E5210" t="s">
        <v>31</v>
      </c>
      <c r="F5210">
        <v>122810457.05599999</v>
      </c>
    </row>
    <row r="5211" spans="1:6" x14ac:dyDescent="0.3">
      <c r="A5211">
        <f t="shared" si="162"/>
        <v>2024</v>
      </c>
      <c r="B5211">
        <f t="shared" si="163"/>
        <v>4</v>
      </c>
      <c r="C5211" s="1">
        <v>45412</v>
      </c>
      <c r="D5211" t="s">
        <v>84</v>
      </c>
      <c r="E5211" t="s">
        <v>32</v>
      </c>
      <c r="F5211">
        <v>813212868.546</v>
      </c>
    </row>
    <row r="5212" spans="1:6" x14ac:dyDescent="0.3">
      <c r="A5212">
        <f t="shared" si="162"/>
        <v>2024</v>
      </c>
      <c r="B5212">
        <f t="shared" si="163"/>
        <v>4</v>
      </c>
      <c r="C5212" s="1">
        <v>45412</v>
      </c>
      <c r="D5212" t="s">
        <v>84</v>
      </c>
      <c r="E5212" t="s">
        <v>33</v>
      </c>
      <c r="F5212">
        <v>164193106.88</v>
      </c>
    </row>
    <row r="5213" spans="1:6" x14ac:dyDescent="0.3">
      <c r="A5213">
        <f t="shared" si="162"/>
        <v>2024</v>
      </c>
      <c r="B5213">
        <f t="shared" si="163"/>
        <v>4</v>
      </c>
      <c r="C5213" s="1">
        <v>45412</v>
      </c>
      <c r="D5213" t="s">
        <v>84</v>
      </c>
      <c r="E5213" t="s">
        <v>75</v>
      </c>
      <c r="F5213">
        <v>403985625.55199999</v>
      </c>
    </row>
    <row r="5214" spans="1:6" x14ac:dyDescent="0.3">
      <c r="A5214">
        <f t="shared" si="162"/>
        <v>2024</v>
      </c>
      <c r="B5214">
        <f t="shared" si="163"/>
        <v>4</v>
      </c>
      <c r="C5214" s="1">
        <v>45412</v>
      </c>
      <c r="D5214" t="s">
        <v>84</v>
      </c>
      <c r="E5214" t="s">
        <v>34</v>
      </c>
      <c r="F5214">
        <v>5328222247.4400005</v>
      </c>
    </row>
    <row r="5215" spans="1:6" x14ac:dyDescent="0.3">
      <c r="A5215">
        <f t="shared" si="162"/>
        <v>2024</v>
      </c>
      <c r="B5215">
        <f t="shared" si="163"/>
        <v>4</v>
      </c>
      <c r="C5215" s="1">
        <v>45412</v>
      </c>
      <c r="D5215" t="s">
        <v>84</v>
      </c>
      <c r="E5215" t="s">
        <v>35</v>
      </c>
      <c r="F5215">
        <v>4647609279.3000002</v>
      </c>
    </row>
    <row r="5216" spans="1:6" x14ac:dyDescent="0.3">
      <c r="A5216">
        <f t="shared" si="162"/>
        <v>2024</v>
      </c>
      <c r="B5216">
        <f t="shared" si="163"/>
        <v>4</v>
      </c>
      <c r="C5216" s="1">
        <v>45412</v>
      </c>
      <c r="D5216" t="s">
        <v>84</v>
      </c>
      <c r="E5216" t="s">
        <v>37</v>
      </c>
      <c r="F5216">
        <v>311696797.00800002</v>
      </c>
    </row>
    <row r="5217" spans="1:6" x14ac:dyDescent="0.3">
      <c r="A5217">
        <f t="shared" si="162"/>
        <v>2024</v>
      </c>
      <c r="B5217">
        <f t="shared" si="163"/>
        <v>4</v>
      </c>
      <c r="C5217" s="1">
        <v>45412</v>
      </c>
      <c r="D5217" t="s">
        <v>84</v>
      </c>
      <c r="E5217" t="s">
        <v>39</v>
      </c>
      <c r="F5217">
        <v>5659310654.7299995</v>
      </c>
    </row>
    <row r="5218" spans="1:6" x14ac:dyDescent="0.3">
      <c r="A5218">
        <f t="shared" si="162"/>
        <v>2024</v>
      </c>
      <c r="B5218">
        <f t="shared" si="163"/>
        <v>4</v>
      </c>
      <c r="C5218" s="1">
        <v>45412</v>
      </c>
      <c r="D5218" t="s">
        <v>84</v>
      </c>
      <c r="E5218" t="s">
        <v>40</v>
      </c>
      <c r="F5218">
        <v>648882993.30499995</v>
      </c>
    </row>
    <row r="5219" spans="1:6" x14ac:dyDescent="0.3">
      <c r="A5219">
        <f t="shared" si="162"/>
        <v>2024</v>
      </c>
      <c r="B5219">
        <f t="shared" si="163"/>
        <v>4</v>
      </c>
      <c r="C5219" s="1">
        <v>45412</v>
      </c>
      <c r="D5219" t="s">
        <v>84</v>
      </c>
      <c r="E5219" t="s">
        <v>41</v>
      </c>
      <c r="F5219">
        <v>333805483.10399997</v>
      </c>
    </row>
    <row r="5220" spans="1:6" x14ac:dyDescent="0.3">
      <c r="A5220">
        <f t="shared" si="162"/>
        <v>2024</v>
      </c>
      <c r="B5220">
        <f t="shared" si="163"/>
        <v>4</v>
      </c>
      <c r="C5220" s="1">
        <v>45412</v>
      </c>
      <c r="D5220" t="s">
        <v>84</v>
      </c>
      <c r="E5220" t="s">
        <v>42</v>
      </c>
      <c r="F5220">
        <v>20608231.878000002</v>
      </c>
    </row>
    <row r="5221" spans="1:6" x14ac:dyDescent="0.3">
      <c r="A5221">
        <f t="shared" si="162"/>
        <v>2024</v>
      </c>
      <c r="B5221">
        <f t="shared" si="163"/>
        <v>4</v>
      </c>
      <c r="C5221" s="1">
        <v>45412</v>
      </c>
      <c r="D5221" t="s">
        <v>84</v>
      </c>
      <c r="E5221" t="s">
        <v>43</v>
      </c>
      <c r="F5221">
        <v>436290462.625</v>
      </c>
    </row>
    <row r="5222" spans="1:6" x14ac:dyDescent="0.3">
      <c r="A5222">
        <f t="shared" si="162"/>
        <v>2024</v>
      </c>
      <c r="B5222">
        <f t="shared" si="163"/>
        <v>4</v>
      </c>
      <c r="C5222" s="1">
        <v>45412</v>
      </c>
      <c r="D5222" t="s">
        <v>84</v>
      </c>
      <c r="E5222" t="s">
        <v>47</v>
      </c>
      <c r="F5222">
        <v>206972966.368</v>
      </c>
    </row>
    <row r="5223" spans="1:6" x14ac:dyDescent="0.3">
      <c r="A5223">
        <f t="shared" si="162"/>
        <v>2024</v>
      </c>
      <c r="B5223">
        <f t="shared" si="163"/>
        <v>4</v>
      </c>
      <c r="C5223" s="1">
        <v>45412</v>
      </c>
      <c r="D5223" t="s">
        <v>84</v>
      </c>
      <c r="E5223" t="s">
        <v>49</v>
      </c>
      <c r="F5223">
        <v>1608406074.7019999</v>
      </c>
    </row>
    <row r="5224" spans="1:6" x14ac:dyDescent="0.3">
      <c r="A5224">
        <f t="shared" si="162"/>
        <v>2024</v>
      </c>
      <c r="B5224">
        <f t="shared" si="163"/>
        <v>4</v>
      </c>
      <c r="C5224" s="1">
        <v>45412</v>
      </c>
      <c r="D5224" t="s">
        <v>84</v>
      </c>
      <c r="E5224" t="s">
        <v>50</v>
      </c>
      <c r="F5224">
        <v>12567169.25</v>
      </c>
    </row>
    <row r="5225" spans="1:6" x14ac:dyDescent="0.3">
      <c r="A5225">
        <f t="shared" si="162"/>
        <v>2024</v>
      </c>
      <c r="B5225">
        <f t="shared" si="163"/>
        <v>4</v>
      </c>
      <c r="C5225" s="1">
        <v>45412</v>
      </c>
      <c r="D5225" t="s">
        <v>84</v>
      </c>
      <c r="E5225" t="s">
        <v>51</v>
      </c>
      <c r="F5225">
        <v>1808887.3760000002</v>
      </c>
    </row>
    <row r="5226" spans="1:6" x14ac:dyDescent="0.3">
      <c r="A5226">
        <f t="shared" si="162"/>
        <v>2024</v>
      </c>
      <c r="B5226">
        <f t="shared" si="163"/>
        <v>4</v>
      </c>
      <c r="C5226" s="1">
        <v>45412</v>
      </c>
      <c r="D5226" t="s">
        <v>84</v>
      </c>
      <c r="E5226" t="s">
        <v>52</v>
      </c>
      <c r="F5226">
        <v>4633887437.4510002</v>
      </c>
    </row>
    <row r="5227" spans="1:6" x14ac:dyDescent="0.3">
      <c r="A5227">
        <f t="shared" si="162"/>
        <v>2024</v>
      </c>
      <c r="B5227">
        <f t="shared" si="163"/>
        <v>4</v>
      </c>
      <c r="C5227" s="1">
        <v>45412</v>
      </c>
      <c r="D5227" t="s">
        <v>84</v>
      </c>
      <c r="E5227" t="s">
        <v>53</v>
      </c>
      <c r="F5227">
        <v>159365571.34</v>
      </c>
    </row>
    <row r="5228" spans="1:6" x14ac:dyDescent="0.3">
      <c r="A5228">
        <f t="shared" si="162"/>
        <v>2024</v>
      </c>
      <c r="B5228">
        <f t="shared" si="163"/>
        <v>4</v>
      </c>
      <c r="C5228" s="1">
        <v>45412</v>
      </c>
      <c r="D5228" t="s">
        <v>84</v>
      </c>
      <c r="F5228">
        <v>96619951999.647995</v>
      </c>
    </row>
    <row r="5229" spans="1:6" x14ac:dyDescent="0.3">
      <c r="A5229">
        <f t="shared" si="162"/>
        <v>2024</v>
      </c>
      <c r="B5229">
        <f t="shared" si="163"/>
        <v>4</v>
      </c>
      <c r="C5229" s="1">
        <v>45412</v>
      </c>
      <c r="D5229" t="s">
        <v>84</v>
      </c>
      <c r="E5229" t="s">
        <v>54</v>
      </c>
      <c r="F5229">
        <v>5106527490.3930006</v>
      </c>
    </row>
    <row r="5230" spans="1:6" x14ac:dyDescent="0.3">
      <c r="A5230">
        <f t="shared" si="162"/>
        <v>2024</v>
      </c>
      <c r="B5230">
        <f t="shared" si="163"/>
        <v>4</v>
      </c>
      <c r="C5230" s="1">
        <v>45412</v>
      </c>
      <c r="D5230" t="s">
        <v>84</v>
      </c>
      <c r="E5230" t="s">
        <v>55</v>
      </c>
      <c r="F5230">
        <v>276551872.97000003</v>
      </c>
    </row>
    <row r="5231" spans="1:6" x14ac:dyDescent="0.3">
      <c r="A5231">
        <f t="shared" si="162"/>
        <v>2024</v>
      </c>
      <c r="B5231">
        <f t="shared" si="163"/>
        <v>4</v>
      </c>
      <c r="C5231" s="1">
        <v>45412</v>
      </c>
      <c r="D5231" t="s">
        <v>84</v>
      </c>
      <c r="E5231" t="s">
        <v>56</v>
      </c>
      <c r="F5231">
        <v>279041198.06400001</v>
      </c>
    </row>
    <row r="5232" spans="1:6" x14ac:dyDescent="0.3">
      <c r="A5232">
        <f t="shared" si="162"/>
        <v>2024</v>
      </c>
      <c r="B5232">
        <f t="shared" si="163"/>
        <v>4</v>
      </c>
      <c r="C5232" s="1">
        <v>45412</v>
      </c>
      <c r="D5232" t="s">
        <v>84</v>
      </c>
      <c r="E5232" t="s">
        <v>57</v>
      </c>
      <c r="F5232">
        <v>1195437420.7920001</v>
      </c>
    </row>
    <row r="5233" spans="1:6" x14ac:dyDescent="0.3">
      <c r="A5233">
        <f t="shared" si="162"/>
        <v>2024</v>
      </c>
      <c r="B5233">
        <f t="shared" si="163"/>
        <v>4</v>
      </c>
      <c r="C5233" s="1">
        <v>45412</v>
      </c>
      <c r="D5233" t="s">
        <v>84</v>
      </c>
      <c r="E5233" t="s">
        <v>59</v>
      </c>
      <c r="F5233">
        <v>75411495.704999998</v>
      </c>
    </row>
    <row r="5234" spans="1:6" x14ac:dyDescent="0.3">
      <c r="A5234">
        <f t="shared" si="162"/>
        <v>2024</v>
      </c>
      <c r="B5234">
        <f t="shared" si="163"/>
        <v>4</v>
      </c>
      <c r="C5234" s="1">
        <v>45412</v>
      </c>
      <c r="D5234" t="s">
        <v>84</v>
      </c>
      <c r="E5234" t="s">
        <v>63</v>
      </c>
      <c r="F5234">
        <v>5083443518.8640003</v>
      </c>
    </row>
    <row r="5235" spans="1:6" x14ac:dyDescent="0.3">
      <c r="A5235">
        <f t="shared" si="162"/>
        <v>2024</v>
      </c>
      <c r="B5235">
        <f t="shared" si="163"/>
        <v>4</v>
      </c>
      <c r="C5235" s="1">
        <v>45412</v>
      </c>
      <c r="D5235" t="s">
        <v>84</v>
      </c>
      <c r="E5235" t="s">
        <v>64</v>
      </c>
      <c r="F5235">
        <v>1379916759.8429999</v>
      </c>
    </row>
    <row r="5236" spans="1:6" x14ac:dyDescent="0.3">
      <c r="A5236">
        <f t="shared" si="162"/>
        <v>2024</v>
      </c>
      <c r="B5236">
        <f t="shared" si="163"/>
        <v>4</v>
      </c>
      <c r="C5236" s="1">
        <v>45412</v>
      </c>
      <c r="D5236" t="s">
        <v>84</v>
      </c>
      <c r="E5236" t="s">
        <v>65</v>
      </c>
      <c r="F5236">
        <v>4126385140.75</v>
      </c>
    </row>
    <row r="5237" spans="1:6" x14ac:dyDescent="0.3">
      <c r="A5237">
        <f t="shared" si="162"/>
        <v>2024</v>
      </c>
      <c r="B5237">
        <f t="shared" si="163"/>
        <v>4</v>
      </c>
      <c r="C5237" s="1">
        <v>45412</v>
      </c>
      <c r="D5237" t="s">
        <v>84</v>
      </c>
      <c r="E5237" t="s">
        <v>66</v>
      </c>
      <c r="F5237">
        <v>2461351529.632</v>
      </c>
    </row>
    <row r="5238" spans="1:6" x14ac:dyDescent="0.3">
      <c r="A5238">
        <f t="shared" si="162"/>
        <v>2024</v>
      </c>
      <c r="B5238">
        <f t="shared" si="163"/>
        <v>4</v>
      </c>
      <c r="C5238" s="1">
        <v>45412</v>
      </c>
      <c r="D5238" t="s">
        <v>84</v>
      </c>
      <c r="E5238" t="s">
        <v>67</v>
      </c>
      <c r="F5238">
        <v>14582661198.731998</v>
      </c>
    </row>
    <row r="5239" spans="1:6" x14ac:dyDescent="0.3">
      <c r="A5239">
        <f t="shared" si="162"/>
        <v>2024</v>
      </c>
      <c r="B5239">
        <f t="shared" si="163"/>
        <v>4</v>
      </c>
      <c r="C5239" s="1">
        <v>45412</v>
      </c>
      <c r="D5239" t="s">
        <v>84</v>
      </c>
      <c r="E5239" t="s">
        <v>69</v>
      </c>
      <c r="F5239">
        <v>115873378.37</v>
      </c>
    </row>
    <row r="5240" spans="1:6" x14ac:dyDescent="0.3">
      <c r="A5240">
        <f t="shared" si="162"/>
        <v>2024</v>
      </c>
      <c r="B5240">
        <f t="shared" si="163"/>
        <v>4</v>
      </c>
      <c r="C5240" s="1">
        <v>45412</v>
      </c>
      <c r="D5240" t="s">
        <v>85</v>
      </c>
      <c r="F5240">
        <v>1172028787293.3921</v>
      </c>
    </row>
    <row r="5241" spans="1:6" x14ac:dyDescent="0.3">
      <c r="A5241">
        <f t="shared" si="162"/>
        <v>2024</v>
      </c>
      <c r="B5241">
        <f t="shared" si="163"/>
        <v>4</v>
      </c>
      <c r="C5241" s="1">
        <v>45412</v>
      </c>
      <c r="D5241" t="s">
        <v>85</v>
      </c>
      <c r="F5241">
        <v>45335229505.955994</v>
      </c>
    </row>
    <row r="5242" spans="1:6" x14ac:dyDescent="0.3">
      <c r="A5242">
        <f t="shared" si="162"/>
        <v>2024</v>
      </c>
      <c r="B5242">
        <f t="shared" si="163"/>
        <v>5</v>
      </c>
      <c r="C5242" s="1">
        <v>45443</v>
      </c>
      <c r="D5242" t="s">
        <v>2</v>
      </c>
      <c r="E5242" t="s">
        <v>3</v>
      </c>
      <c r="F5242">
        <v>91113919475.619995</v>
      </c>
    </row>
    <row r="5243" spans="1:6" x14ac:dyDescent="0.3">
      <c r="A5243">
        <f t="shared" si="162"/>
        <v>2024</v>
      </c>
      <c r="B5243">
        <f t="shared" si="163"/>
        <v>5</v>
      </c>
      <c r="C5243" s="1">
        <v>45443</v>
      </c>
      <c r="D5243" t="s">
        <v>2</v>
      </c>
      <c r="E5243" t="s">
        <v>4</v>
      </c>
      <c r="F5243">
        <v>4153414827.3599997</v>
      </c>
    </row>
    <row r="5244" spans="1:6" x14ac:dyDescent="0.3">
      <c r="A5244">
        <f t="shared" si="162"/>
        <v>2024</v>
      </c>
      <c r="B5244">
        <f t="shared" si="163"/>
        <v>5</v>
      </c>
      <c r="C5244" s="1">
        <v>45443</v>
      </c>
      <c r="D5244" t="s">
        <v>2</v>
      </c>
      <c r="E5244" t="s">
        <v>5</v>
      </c>
      <c r="F5244">
        <v>29954477363.300999</v>
      </c>
    </row>
    <row r="5245" spans="1:6" x14ac:dyDescent="0.3">
      <c r="A5245">
        <f t="shared" si="162"/>
        <v>2024</v>
      </c>
      <c r="B5245">
        <f t="shared" si="163"/>
        <v>5</v>
      </c>
      <c r="C5245" s="1">
        <v>45443</v>
      </c>
      <c r="D5245" t="s">
        <v>2</v>
      </c>
      <c r="E5245" t="s">
        <v>6</v>
      </c>
      <c r="F5245">
        <v>3058940990.5450001</v>
      </c>
    </row>
    <row r="5246" spans="1:6" x14ac:dyDescent="0.3">
      <c r="A5246">
        <f t="shared" si="162"/>
        <v>2024</v>
      </c>
      <c r="B5246">
        <f t="shared" si="163"/>
        <v>5</v>
      </c>
      <c r="C5246" s="1">
        <v>45443</v>
      </c>
      <c r="D5246" t="s">
        <v>2</v>
      </c>
      <c r="E5246" t="s">
        <v>7</v>
      </c>
      <c r="F5246">
        <v>2054100784.464</v>
      </c>
    </row>
    <row r="5247" spans="1:6" x14ac:dyDescent="0.3">
      <c r="A5247">
        <f t="shared" si="162"/>
        <v>2024</v>
      </c>
      <c r="B5247">
        <f t="shared" si="163"/>
        <v>5</v>
      </c>
      <c r="C5247" s="1">
        <v>45443</v>
      </c>
      <c r="D5247" t="s">
        <v>2</v>
      </c>
      <c r="E5247" t="s">
        <v>8</v>
      </c>
      <c r="F5247">
        <v>22845089493.936001</v>
      </c>
    </row>
    <row r="5248" spans="1:6" x14ac:dyDescent="0.3">
      <c r="A5248">
        <f t="shared" si="162"/>
        <v>2024</v>
      </c>
      <c r="B5248">
        <f t="shared" si="163"/>
        <v>5</v>
      </c>
      <c r="C5248" s="1">
        <v>45443</v>
      </c>
      <c r="D5248" t="s">
        <v>2</v>
      </c>
      <c r="E5248" t="s">
        <v>9</v>
      </c>
      <c r="F5248">
        <v>794758672.63499999</v>
      </c>
    </row>
    <row r="5249" spans="1:6" x14ac:dyDescent="0.3">
      <c r="A5249">
        <f t="shared" si="162"/>
        <v>2024</v>
      </c>
      <c r="B5249">
        <f t="shared" si="163"/>
        <v>5</v>
      </c>
      <c r="C5249" s="1">
        <v>45443</v>
      </c>
      <c r="D5249" t="s">
        <v>2</v>
      </c>
      <c r="E5249" t="s">
        <v>10</v>
      </c>
      <c r="F5249">
        <v>1105671908.0320001</v>
      </c>
    </row>
    <row r="5250" spans="1:6" x14ac:dyDescent="0.3">
      <c r="A5250">
        <f t="shared" si="162"/>
        <v>2024</v>
      </c>
      <c r="B5250">
        <f t="shared" si="163"/>
        <v>5</v>
      </c>
      <c r="C5250" s="1">
        <v>45443</v>
      </c>
      <c r="D5250" t="s">
        <v>2</v>
      </c>
      <c r="F5250">
        <v>194452911.53999999</v>
      </c>
    </row>
    <row r="5251" spans="1:6" x14ac:dyDescent="0.3">
      <c r="A5251">
        <f t="shared" ref="A5251:A5314" si="164">YEAR(C5251)</f>
        <v>2024</v>
      </c>
      <c r="B5251">
        <f t="shared" ref="B5251:B5314" si="165">MONTH(C5251)</f>
        <v>5</v>
      </c>
      <c r="C5251" s="1">
        <v>45443</v>
      </c>
      <c r="D5251" t="s">
        <v>11</v>
      </c>
      <c r="E5251" t="s">
        <v>8</v>
      </c>
      <c r="F5251">
        <v>105808808.78</v>
      </c>
    </row>
    <row r="5252" spans="1:6" x14ac:dyDescent="0.3">
      <c r="A5252">
        <f t="shared" si="164"/>
        <v>2024</v>
      </c>
      <c r="B5252">
        <f t="shared" si="165"/>
        <v>5</v>
      </c>
      <c r="C5252" s="1">
        <v>45443</v>
      </c>
      <c r="D5252" t="s">
        <v>12</v>
      </c>
      <c r="E5252" t="s">
        <v>13</v>
      </c>
      <c r="F5252">
        <v>23200962407.864002</v>
      </c>
    </row>
    <row r="5253" spans="1:6" x14ac:dyDescent="0.3">
      <c r="A5253">
        <f t="shared" si="164"/>
        <v>2024</v>
      </c>
      <c r="B5253">
        <f t="shared" si="165"/>
        <v>5</v>
      </c>
      <c r="C5253" s="1">
        <v>45443</v>
      </c>
      <c r="D5253" t="s">
        <v>12</v>
      </c>
      <c r="E5253" t="s">
        <v>14</v>
      </c>
      <c r="F5253">
        <v>6554701208.4569998</v>
      </c>
    </row>
    <row r="5254" spans="1:6" x14ac:dyDescent="0.3">
      <c r="A5254">
        <f t="shared" si="164"/>
        <v>2024</v>
      </c>
      <c r="B5254">
        <f t="shared" si="165"/>
        <v>5</v>
      </c>
      <c r="C5254" s="1">
        <v>45443</v>
      </c>
      <c r="D5254" t="s">
        <v>12</v>
      </c>
      <c r="E5254" t="s">
        <v>15</v>
      </c>
      <c r="F5254">
        <v>161674118.19999999</v>
      </c>
    </row>
    <row r="5255" spans="1:6" x14ac:dyDescent="0.3">
      <c r="A5255">
        <f t="shared" si="164"/>
        <v>2024</v>
      </c>
      <c r="B5255">
        <f t="shared" si="165"/>
        <v>5</v>
      </c>
      <c r="C5255" s="1">
        <v>45443</v>
      </c>
      <c r="D5255" t="s">
        <v>12</v>
      </c>
      <c r="E5255" t="s">
        <v>16</v>
      </c>
      <c r="F5255">
        <v>989378359.6559999</v>
      </c>
    </row>
    <row r="5256" spans="1:6" x14ac:dyDescent="0.3">
      <c r="A5256">
        <f t="shared" si="164"/>
        <v>2024</v>
      </c>
      <c r="B5256">
        <f t="shared" si="165"/>
        <v>5</v>
      </c>
      <c r="C5256" s="1">
        <v>45443</v>
      </c>
      <c r="D5256" t="s">
        <v>12</v>
      </c>
      <c r="E5256" t="s">
        <v>17</v>
      </c>
      <c r="F5256">
        <v>2231194186.7280002</v>
      </c>
    </row>
    <row r="5257" spans="1:6" x14ac:dyDescent="0.3">
      <c r="A5257">
        <f t="shared" si="164"/>
        <v>2024</v>
      </c>
      <c r="B5257">
        <f t="shared" si="165"/>
        <v>5</v>
      </c>
      <c r="C5257" s="1">
        <v>45443</v>
      </c>
      <c r="D5257" t="s">
        <v>12</v>
      </c>
      <c r="E5257" t="s">
        <v>18</v>
      </c>
      <c r="F5257">
        <v>27149943717.244999</v>
      </c>
    </row>
    <row r="5258" spans="1:6" x14ac:dyDescent="0.3">
      <c r="A5258">
        <f t="shared" si="164"/>
        <v>2024</v>
      </c>
      <c r="B5258">
        <f t="shared" si="165"/>
        <v>5</v>
      </c>
      <c r="C5258" s="1">
        <v>45443</v>
      </c>
      <c r="D5258" t="s">
        <v>12</v>
      </c>
      <c r="E5258" t="s">
        <v>19</v>
      </c>
      <c r="F5258">
        <v>4424072875.0799999</v>
      </c>
    </row>
    <row r="5259" spans="1:6" x14ac:dyDescent="0.3">
      <c r="A5259">
        <f t="shared" si="164"/>
        <v>2024</v>
      </c>
      <c r="B5259">
        <f t="shared" si="165"/>
        <v>5</v>
      </c>
      <c r="C5259" s="1">
        <v>45443</v>
      </c>
      <c r="D5259" t="s">
        <v>12</v>
      </c>
      <c r="E5259" t="s">
        <v>4</v>
      </c>
      <c r="F5259">
        <v>71978872.238999993</v>
      </c>
    </row>
    <row r="5260" spans="1:6" x14ac:dyDescent="0.3">
      <c r="A5260">
        <f t="shared" si="164"/>
        <v>2024</v>
      </c>
      <c r="B5260">
        <f t="shared" si="165"/>
        <v>5</v>
      </c>
      <c r="C5260" s="1">
        <v>45443</v>
      </c>
      <c r="D5260" t="s">
        <v>12</v>
      </c>
      <c r="E5260" t="s">
        <v>20</v>
      </c>
      <c r="F5260">
        <v>29375891456.634998</v>
      </c>
    </row>
    <row r="5261" spans="1:6" x14ac:dyDescent="0.3">
      <c r="A5261">
        <f t="shared" si="164"/>
        <v>2024</v>
      </c>
      <c r="B5261">
        <f t="shared" si="165"/>
        <v>5</v>
      </c>
      <c r="C5261" s="1">
        <v>45443</v>
      </c>
      <c r="D5261" t="s">
        <v>12</v>
      </c>
      <c r="E5261" t="s">
        <v>21</v>
      </c>
      <c r="F5261">
        <v>6410335522.8080006</v>
      </c>
    </row>
    <row r="5262" spans="1:6" x14ac:dyDescent="0.3">
      <c r="A5262">
        <f t="shared" si="164"/>
        <v>2024</v>
      </c>
      <c r="B5262">
        <f t="shared" si="165"/>
        <v>5</v>
      </c>
      <c r="C5262" s="1">
        <v>45443</v>
      </c>
      <c r="D5262" t="s">
        <v>12</v>
      </c>
      <c r="E5262" t="s">
        <v>22</v>
      </c>
      <c r="F5262">
        <v>7324512553.8990002</v>
      </c>
    </row>
    <row r="5263" spans="1:6" x14ac:dyDescent="0.3">
      <c r="A5263">
        <f t="shared" si="164"/>
        <v>2024</v>
      </c>
      <c r="B5263">
        <f t="shared" si="165"/>
        <v>5</v>
      </c>
      <c r="C5263" s="1">
        <v>45443</v>
      </c>
      <c r="D5263" t="s">
        <v>12</v>
      </c>
      <c r="E5263" t="s">
        <v>23</v>
      </c>
      <c r="F5263">
        <v>11524012494.375</v>
      </c>
    </row>
    <row r="5264" spans="1:6" x14ac:dyDescent="0.3">
      <c r="A5264">
        <f t="shared" si="164"/>
        <v>2024</v>
      </c>
      <c r="B5264">
        <f t="shared" si="165"/>
        <v>5</v>
      </c>
      <c r="C5264" s="1">
        <v>45443</v>
      </c>
      <c r="D5264" t="s">
        <v>12</v>
      </c>
      <c r="E5264" t="s">
        <v>24</v>
      </c>
      <c r="F5264">
        <v>25190989680.344002</v>
      </c>
    </row>
    <row r="5265" spans="1:6" x14ac:dyDescent="0.3">
      <c r="A5265">
        <f t="shared" si="164"/>
        <v>2024</v>
      </c>
      <c r="B5265">
        <f t="shared" si="165"/>
        <v>5</v>
      </c>
      <c r="C5265" s="1">
        <v>45443</v>
      </c>
      <c r="D5265" t="s">
        <v>12</v>
      </c>
      <c r="E5265" t="s">
        <v>5</v>
      </c>
      <c r="F5265">
        <v>5397668423.9189997</v>
      </c>
    </row>
    <row r="5266" spans="1:6" x14ac:dyDescent="0.3">
      <c r="A5266">
        <f t="shared" si="164"/>
        <v>2024</v>
      </c>
      <c r="B5266">
        <f t="shared" si="165"/>
        <v>5</v>
      </c>
      <c r="C5266" s="1">
        <v>45443</v>
      </c>
      <c r="D5266" t="s">
        <v>12</v>
      </c>
      <c r="E5266" t="s">
        <v>25</v>
      </c>
      <c r="F5266">
        <v>16264176879.5</v>
      </c>
    </row>
    <row r="5267" spans="1:6" x14ac:dyDescent="0.3">
      <c r="A5267">
        <f t="shared" si="164"/>
        <v>2024</v>
      </c>
      <c r="B5267">
        <f t="shared" si="165"/>
        <v>5</v>
      </c>
      <c r="C5267" s="1">
        <v>45443</v>
      </c>
      <c r="D5267" t="s">
        <v>12</v>
      </c>
      <c r="E5267" t="s">
        <v>26</v>
      </c>
      <c r="F5267">
        <v>6389389359.0559998</v>
      </c>
    </row>
    <row r="5268" spans="1:6" x14ac:dyDescent="0.3">
      <c r="A5268">
        <f t="shared" si="164"/>
        <v>2024</v>
      </c>
      <c r="B5268">
        <f t="shared" si="165"/>
        <v>5</v>
      </c>
      <c r="C5268" s="1">
        <v>45443</v>
      </c>
      <c r="D5268" t="s">
        <v>12</v>
      </c>
      <c r="E5268" t="s">
        <v>27</v>
      </c>
      <c r="F5268">
        <v>10501057967.859001</v>
      </c>
    </row>
    <row r="5269" spans="1:6" x14ac:dyDescent="0.3">
      <c r="A5269">
        <f t="shared" si="164"/>
        <v>2024</v>
      </c>
      <c r="B5269">
        <f t="shared" si="165"/>
        <v>5</v>
      </c>
      <c r="C5269" s="1">
        <v>45443</v>
      </c>
      <c r="D5269" t="s">
        <v>12</v>
      </c>
      <c r="E5269" t="s">
        <v>6</v>
      </c>
      <c r="F5269">
        <v>164400818.49000001</v>
      </c>
    </row>
    <row r="5270" spans="1:6" x14ac:dyDescent="0.3">
      <c r="A5270">
        <f t="shared" si="164"/>
        <v>2024</v>
      </c>
      <c r="B5270">
        <f t="shared" si="165"/>
        <v>5</v>
      </c>
      <c r="C5270" s="1">
        <v>45443</v>
      </c>
      <c r="D5270" t="s">
        <v>12</v>
      </c>
      <c r="E5270" t="s">
        <v>28</v>
      </c>
      <c r="F5270">
        <v>234079871280.52798</v>
      </c>
    </row>
    <row r="5271" spans="1:6" x14ac:dyDescent="0.3">
      <c r="A5271">
        <f t="shared" si="164"/>
        <v>2024</v>
      </c>
      <c r="B5271">
        <f t="shared" si="165"/>
        <v>5</v>
      </c>
      <c r="C5271" s="1">
        <v>45443</v>
      </c>
      <c r="D5271" t="s">
        <v>12</v>
      </c>
      <c r="E5271" t="s">
        <v>29</v>
      </c>
      <c r="F5271">
        <v>218085453.60299999</v>
      </c>
    </row>
    <row r="5272" spans="1:6" x14ac:dyDescent="0.3">
      <c r="A5272">
        <f t="shared" si="164"/>
        <v>2024</v>
      </c>
      <c r="B5272">
        <f t="shared" si="165"/>
        <v>5</v>
      </c>
      <c r="C5272" s="1">
        <v>45443</v>
      </c>
      <c r="D5272" t="s">
        <v>12</v>
      </c>
      <c r="E5272" t="s">
        <v>30</v>
      </c>
      <c r="F5272">
        <v>422127837.56999999</v>
      </c>
    </row>
    <row r="5273" spans="1:6" x14ac:dyDescent="0.3">
      <c r="A5273">
        <f t="shared" si="164"/>
        <v>2024</v>
      </c>
      <c r="B5273">
        <f t="shared" si="165"/>
        <v>5</v>
      </c>
      <c r="C5273" s="1">
        <v>45443</v>
      </c>
      <c r="D5273" t="s">
        <v>12</v>
      </c>
      <c r="E5273" t="s">
        <v>31</v>
      </c>
      <c r="F5273">
        <v>9950114599.039999</v>
      </c>
    </row>
    <row r="5274" spans="1:6" x14ac:dyDescent="0.3">
      <c r="A5274">
        <f t="shared" si="164"/>
        <v>2024</v>
      </c>
      <c r="B5274">
        <f t="shared" si="165"/>
        <v>5</v>
      </c>
      <c r="C5274" s="1">
        <v>45443</v>
      </c>
      <c r="D5274" t="s">
        <v>12</v>
      </c>
      <c r="E5274" t="s">
        <v>32</v>
      </c>
      <c r="F5274">
        <v>761342231.28600001</v>
      </c>
    </row>
    <row r="5275" spans="1:6" x14ac:dyDescent="0.3">
      <c r="A5275">
        <f t="shared" si="164"/>
        <v>2024</v>
      </c>
      <c r="B5275">
        <f t="shared" si="165"/>
        <v>5</v>
      </c>
      <c r="C5275" s="1">
        <v>45443</v>
      </c>
      <c r="D5275" t="s">
        <v>12</v>
      </c>
      <c r="E5275" t="s">
        <v>33</v>
      </c>
      <c r="F5275">
        <v>14313003.91</v>
      </c>
    </row>
    <row r="5276" spans="1:6" x14ac:dyDescent="0.3">
      <c r="A5276">
        <f t="shared" si="164"/>
        <v>2024</v>
      </c>
      <c r="B5276">
        <f t="shared" si="165"/>
        <v>5</v>
      </c>
      <c r="C5276" s="1">
        <v>45443</v>
      </c>
      <c r="D5276" t="s">
        <v>12</v>
      </c>
      <c r="E5276" t="s">
        <v>75</v>
      </c>
      <c r="F5276">
        <v>48234812.736000001</v>
      </c>
    </row>
    <row r="5277" spans="1:6" x14ac:dyDescent="0.3">
      <c r="A5277">
        <f t="shared" si="164"/>
        <v>2024</v>
      </c>
      <c r="B5277">
        <f t="shared" si="165"/>
        <v>5</v>
      </c>
      <c r="C5277" s="1">
        <v>45443</v>
      </c>
      <c r="D5277" t="s">
        <v>12</v>
      </c>
      <c r="E5277" t="s">
        <v>34</v>
      </c>
      <c r="F5277">
        <v>4521191088.033</v>
      </c>
    </row>
    <row r="5278" spans="1:6" x14ac:dyDescent="0.3">
      <c r="A5278">
        <f t="shared" si="164"/>
        <v>2024</v>
      </c>
      <c r="B5278">
        <f t="shared" si="165"/>
        <v>5</v>
      </c>
      <c r="C5278" s="1">
        <v>45443</v>
      </c>
      <c r="D5278" t="s">
        <v>12</v>
      </c>
      <c r="E5278" t="s">
        <v>35</v>
      </c>
      <c r="F5278">
        <v>39523373561.904999</v>
      </c>
    </row>
    <row r="5279" spans="1:6" x14ac:dyDescent="0.3">
      <c r="A5279">
        <f t="shared" si="164"/>
        <v>2024</v>
      </c>
      <c r="B5279">
        <f t="shared" si="165"/>
        <v>5</v>
      </c>
      <c r="C5279" s="1">
        <v>45443</v>
      </c>
      <c r="D5279" t="s">
        <v>12</v>
      </c>
      <c r="E5279" t="s">
        <v>81</v>
      </c>
      <c r="F5279">
        <v>48157178.760000005</v>
      </c>
    </row>
    <row r="5280" spans="1:6" x14ac:dyDescent="0.3">
      <c r="A5280">
        <f t="shared" si="164"/>
        <v>2024</v>
      </c>
      <c r="B5280">
        <f t="shared" si="165"/>
        <v>5</v>
      </c>
      <c r="C5280" s="1">
        <v>45443</v>
      </c>
      <c r="D5280" t="s">
        <v>12</v>
      </c>
      <c r="E5280" t="s">
        <v>7</v>
      </c>
      <c r="F5280">
        <v>845058994.85699999</v>
      </c>
    </row>
    <row r="5281" spans="1:6" x14ac:dyDescent="0.3">
      <c r="A5281">
        <f t="shared" si="164"/>
        <v>2024</v>
      </c>
      <c r="B5281">
        <f t="shared" si="165"/>
        <v>5</v>
      </c>
      <c r="C5281" s="1">
        <v>45443</v>
      </c>
      <c r="D5281" t="s">
        <v>12</v>
      </c>
      <c r="E5281" t="s">
        <v>86</v>
      </c>
      <c r="F5281">
        <v>47004881.414999999</v>
      </c>
    </row>
    <row r="5282" spans="1:6" x14ac:dyDescent="0.3">
      <c r="A5282">
        <f t="shared" si="164"/>
        <v>2024</v>
      </c>
      <c r="B5282">
        <f t="shared" si="165"/>
        <v>5</v>
      </c>
      <c r="C5282" s="1">
        <v>45443</v>
      </c>
      <c r="D5282" t="s">
        <v>12</v>
      </c>
      <c r="E5282" t="s">
        <v>36</v>
      </c>
      <c r="F5282">
        <v>1857715611.016</v>
      </c>
    </row>
    <row r="5283" spans="1:6" x14ac:dyDescent="0.3">
      <c r="A5283">
        <f t="shared" si="164"/>
        <v>2024</v>
      </c>
      <c r="B5283">
        <f t="shared" si="165"/>
        <v>5</v>
      </c>
      <c r="C5283" s="1">
        <v>45443</v>
      </c>
      <c r="D5283" t="s">
        <v>12</v>
      </c>
      <c r="E5283" t="s">
        <v>37</v>
      </c>
      <c r="F5283">
        <v>3844467773.6849999</v>
      </c>
    </row>
    <row r="5284" spans="1:6" x14ac:dyDescent="0.3">
      <c r="A5284">
        <f t="shared" si="164"/>
        <v>2024</v>
      </c>
      <c r="B5284">
        <f t="shared" si="165"/>
        <v>5</v>
      </c>
      <c r="C5284" s="1">
        <v>45443</v>
      </c>
      <c r="D5284" t="s">
        <v>12</v>
      </c>
      <c r="E5284" t="s">
        <v>38</v>
      </c>
      <c r="F5284">
        <v>21168</v>
      </c>
    </row>
    <row r="5285" spans="1:6" x14ac:dyDescent="0.3">
      <c r="A5285">
        <f t="shared" si="164"/>
        <v>2024</v>
      </c>
      <c r="B5285">
        <f t="shared" si="165"/>
        <v>5</v>
      </c>
      <c r="C5285" s="1">
        <v>45443</v>
      </c>
      <c r="D5285" t="s">
        <v>12</v>
      </c>
      <c r="E5285" t="s">
        <v>39</v>
      </c>
      <c r="F5285">
        <v>5482604524.0720005</v>
      </c>
    </row>
    <row r="5286" spans="1:6" x14ac:dyDescent="0.3">
      <c r="A5286">
        <f t="shared" si="164"/>
        <v>2024</v>
      </c>
      <c r="B5286">
        <f t="shared" si="165"/>
        <v>5</v>
      </c>
      <c r="C5286" s="1">
        <v>45443</v>
      </c>
      <c r="D5286" t="s">
        <v>12</v>
      </c>
      <c r="E5286" t="s">
        <v>40</v>
      </c>
      <c r="F5286">
        <v>2148867866.2319999</v>
      </c>
    </row>
    <row r="5287" spans="1:6" x14ac:dyDescent="0.3">
      <c r="A5287">
        <f t="shared" si="164"/>
        <v>2024</v>
      </c>
      <c r="B5287">
        <f t="shared" si="165"/>
        <v>5</v>
      </c>
      <c r="C5287" s="1">
        <v>45443</v>
      </c>
      <c r="D5287" t="s">
        <v>12</v>
      </c>
      <c r="E5287" t="s">
        <v>41</v>
      </c>
      <c r="F5287">
        <v>8153731298.71</v>
      </c>
    </row>
    <row r="5288" spans="1:6" x14ac:dyDescent="0.3">
      <c r="A5288">
        <f t="shared" si="164"/>
        <v>2024</v>
      </c>
      <c r="B5288">
        <f t="shared" si="165"/>
        <v>5</v>
      </c>
      <c r="C5288" s="1">
        <v>45443</v>
      </c>
      <c r="D5288" t="s">
        <v>12</v>
      </c>
      <c r="E5288" t="s">
        <v>42</v>
      </c>
      <c r="F5288">
        <v>3257118202.224</v>
      </c>
    </row>
    <row r="5289" spans="1:6" x14ac:dyDescent="0.3">
      <c r="A5289">
        <f t="shared" si="164"/>
        <v>2024</v>
      </c>
      <c r="B5289">
        <f t="shared" si="165"/>
        <v>5</v>
      </c>
      <c r="C5289" s="1">
        <v>45443</v>
      </c>
      <c r="D5289" t="s">
        <v>12</v>
      </c>
      <c r="E5289" t="s">
        <v>43</v>
      </c>
      <c r="F5289">
        <v>3118994264.5020003</v>
      </c>
    </row>
    <row r="5290" spans="1:6" x14ac:dyDescent="0.3">
      <c r="A5290">
        <f t="shared" si="164"/>
        <v>2024</v>
      </c>
      <c r="B5290">
        <f t="shared" si="165"/>
        <v>5</v>
      </c>
      <c r="C5290" s="1">
        <v>45443</v>
      </c>
      <c r="D5290" t="s">
        <v>12</v>
      </c>
      <c r="E5290" t="s">
        <v>44</v>
      </c>
      <c r="F5290">
        <v>5979417866.3950005</v>
      </c>
    </row>
    <row r="5291" spans="1:6" x14ac:dyDescent="0.3">
      <c r="A5291">
        <f t="shared" si="164"/>
        <v>2024</v>
      </c>
      <c r="B5291">
        <f t="shared" si="165"/>
        <v>5</v>
      </c>
      <c r="C5291" s="1">
        <v>45443</v>
      </c>
      <c r="D5291" t="s">
        <v>12</v>
      </c>
      <c r="E5291" t="s">
        <v>8</v>
      </c>
      <c r="F5291">
        <v>37015873.895999998</v>
      </c>
    </row>
    <row r="5292" spans="1:6" x14ac:dyDescent="0.3">
      <c r="A5292">
        <f t="shared" si="164"/>
        <v>2024</v>
      </c>
      <c r="B5292">
        <f t="shared" si="165"/>
        <v>5</v>
      </c>
      <c r="C5292" s="1">
        <v>45443</v>
      </c>
      <c r="D5292" t="s">
        <v>12</v>
      </c>
      <c r="E5292" t="s">
        <v>45</v>
      </c>
      <c r="F5292">
        <v>1015919324.1539999</v>
      </c>
    </row>
    <row r="5293" spans="1:6" x14ac:dyDescent="0.3">
      <c r="A5293">
        <f t="shared" si="164"/>
        <v>2024</v>
      </c>
      <c r="B5293">
        <f t="shared" si="165"/>
        <v>5</v>
      </c>
      <c r="C5293" s="1">
        <v>45443</v>
      </c>
      <c r="D5293" t="s">
        <v>12</v>
      </c>
      <c r="E5293" t="s">
        <v>46</v>
      </c>
      <c r="F5293">
        <v>152398461.82499999</v>
      </c>
    </row>
    <row r="5294" spans="1:6" x14ac:dyDescent="0.3">
      <c r="A5294">
        <f t="shared" si="164"/>
        <v>2024</v>
      </c>
      <c r="B5294">
        <f t="shared" si="165"/>
        <v>5</v>
      </c>
      <c r="C5294" s="1">
        <v>45443</v>
      </c>
      <c r="D5294" t="s">
        <v>12</v>
      </c>
      <c r="E5294" t="s">
        <v>47</v>
      </c>
      <c r="F5294">
        <v>146350421.34400001</v>
      </c>
    </row>
    <row r="5295" spans="1:6" x14ac:dyDescent="0.3">
      <c r="A5295">
        <f t="shared" si="164"/>
        <v>2024</v>
      </c>
      <c r="B5295">
        <f t="shared" si="165"/>
        <v>5</v>
      </c>
      <c r="C5295" s="1">
        <v>45443</v>
      </c>
      <c r="D5295" t="s">
        <v>12</v>
      </c>
      <c r="E5295" t="s">
        <v>48</v>
      </c>
      <c r="F5295">
        <v>382608185.98499995</v>
      </c>
    </row>
    <row r="5296" spans="1:6" x14ac:dyDescent="0.3">
      <c r="A5296">
        <f t="shared" si="164"/>
        <v>2024</v>
      </c>
      <c r="B5296">
        <f t="shared" si="165"/>
        <v>5</v>
      </c>
      <c r="C5296" s="1">
        <v>45443</v>
      </c>
      <c r="D5296" t="s">
        <v>12</v>
      </c>
      <c r="E5296" t="s">
        <v>49</v>
      </c>
      <c r="F5296">
        <v>8698243346.8250008</v>
      </c>
    </row>
    <row r="5297" spans="1:6" x14ac:dyDescent="0.3">
      <c r="A5297">
        <f t="shared" si="164"/>
        <v>2024</v>
      </c>
      <c r="B5297">
        <f t="shared" si="165"/>
        <v>5</v>
      </c>
      <c r="C5297" s="1">
        <v>45443</v>
      </c>
      <c r="D5297" t="s">
        <v>12</v>
      </c>
      <c r="E5297" t="s">
        <v>50</v>
      </c>
      <c r="F5297">
        <v>3373027945.408</v>
      </c>
    </row>
    <row r="5298" spans="1:6" x14ac:dyDescent="0.3">
      <c r="A5298">
        <f t="shared" si="164"/>
        <v>2024</v>
      </c>
      <c r="B5298">
        <f t="shared" si="165"/>
        <v>5</v>
      </c>
      <c r="C5298" s="1">
        <v>45443</v>
      </c>
      <c r="D5298" t="s">
        <v>12</v>
      </c>
      <c r="E5298" t="s">
        <v>51</v>
      </c>
      <c r="F5298">
        <v>7864284995.1719999</v>
      </c>
    </row>
    <row r="5299" spans="1:6" x14ac:dyDescent="0.3">
      <c r="A5299">
        <f t="shared" si="164"/>
        <v>2024</v>
      </c>
      <c r="B5299">
        <f t="shared" si="165"/>
        <v>5</v>
      </c>
      <c r="C5299" s="1">
        <v>45443</v>
      </c>
      <c r="D5299" t="s">
        <v>12</v>
      </c>
      <c r="E5299" t="s">
        <v>52</v>
      </c>
      <c r="F5299">
        <v>3387122152.5300002</v>
      </c>
    </row>
    <row r="5300" spans="1:6" x14ac:dyDescent="0.3">
      <c r="A5300">
        <f t="shared" si="164"/>
        <v>2024</v>
      </c>
      <c r="B5300">
        <f t="shared" si="165"/>
        <v>5</v>
      </c>
      <c r="C5300" s="1">
        <v>45443</v>
      </c>
      <c r="D5300" t="s">
        <v>12</v>
      </c>
      <c r="E5300" t="s">
        <v>53</v>
      </c>
      <c r="F5300">
        <v>946831457.27199996</v>
      </c>
    </row>
    <row r="5301" spans="1:6" x14ac:dyDescent="0.3">
      <c r="A5301">
        <f t="shared" si="164"/>
        <v>2024</v>
      </c>
      <c r="B5301">
        <f t="shared" si="165"/>
        <v>5</v>
      </c>
      <c r="C5301" s="1">
        <v>45443</v>
      </c>
      <c r="D5301" t="s">
        <v>12</v>
      </c>
      <c r="E5301" t="s">
        <v>9</v>
      </c>
      <c r="F5301">
        <v>20655487152.999001</v>
      </c>
    </row>
    <row r="5302" spans="1:6" x14ac:dyDescent="0.3">
      <c r="A5302">
        <f t="shared" si="164"/>
        <v>2024</v>
      </c>
      <c r="B5302">
        <f t="shared" si="165"/>
        <v>5</v>
      </c>
      <c r="C5302" s="1">
        <v>45443</v>
      </c>
      <c r="D5302" t="s">
        <v>12</v>
      </c>
      <c r="E5302" t="s">
        <v>54</v>
      </c>
      <c r="F5302">
        <v>378763299.00999999</v>
      </c>
    </row>
    <row r="5303" spans="1:6" x14ac:dyDescent="0.3">
      <c r="A5303">
        <f t="shared" si="164"/>
        <v>2024</v>
      </c>
      <c r="B5303">
        <f t="shared" si="165"/>
        <v>5</v>
      </c>
      <c r="C5303" s="1">
        <v>45443</v>
      </c>
      <c r="D5303" t="s">
        <v>12</v>
      </c>
      <c r="E5303" t="s">
        <v>55</v>
      </c>
      <c r="F5303">
        <v>2992924.344</v>
      </c>
    </row>
    <row r="5304" spans="1:6" x14ac:dyDescent="0.3">
      <c r="A5304">
        <f t="shared" si="164"/>
        <v>2024</v>
      </c>
      <c r="B5304">
        <f t="shared" si="165"/>
        <v>5</v>
      </c>
      <c r="C5304" s="1">
        <v>45443</v>
      </c>
      <c r="D5304" t="s">
        <v>12</v>
      </c>
      <c r="E5304" t="s">
        <v>56</v>
      </c>
      <c r="F5304">
        <v>6517755338.0760002</v>
      </c>
    </row>
    <row r="5305" spans="1:6" x14ac:dyDescent="0.3">
      <c r="A5305">
        <f t="shared" si="164"/>
        <v>2024</v>
      </c>
      <c r="B5305">
        <f t="shared" si="165"/>
        <v>5</v>
      </c>
      <c r="C5305" s="1">
        <v>45443</v>
      </c>
      <c r="D5305" t="s">
        <v>12</v>
      </c>
      <c r="E5305" t="s">
        <v>57</v>
      </c>
      <c r="F5305">
        <v>19647059972.459999</v>
      </c>
    </row>
    <row r="5306" spans="1:6" x14ac:dyDescent="0.3">
      <c r="A5306">
        <f t="shared" si="164"/>
        <v>2024</v>
      </c>
      <c r="B5306">
        <f t="shared" si="165"/>
        <v>5</v>
      </c>
      <c r="C5306" s="1">
        <v>45443</v>
      </c>
      <c r="D5306" t="s">
        <v>12</v>
      </c>
      <c r="E5306" t="s">
        <v>58</v>
      </c>
      <c r="F5306">
        <v>13990317083.184</v>
      </c>
    </row>
    <row r="5307" spans="1:6" x14ac:dyDescent="0.3">
      <c r="A5307">
        <f t="shared" si="164"/>
        <v>2024</v>
      </c>
      <c r="B5307">
        <f t="shared" si="165"/>
        <v>5</v>
      </c>
      <c r="C5307" s="1">
        <v>45443</v>
      </c>
      <c r="D5307" t="s">
        <v>12</v>
      </c>
      <c r="E5307" t="s">
        <v>59</v>
      </c>
      <c r="F5307">
        <v>19114239303.837002</v>
      </c>
    </row>
    <row r="5308" spans="1:6" x14ac:dyDescent="0.3">
      <c r="A5308">
        <f t="shared" si="164"/>
        <v>2024</v>
      </c>
      <c r="B5308">
        <f t="shared" si="165"/>
        <v>5</v>
      </c>
      <c r="C5308" s="1">
        <v>45443</v>
      </c>
      <c r="D5308" t="s">
        <v>12</v>
      </c>
      <c r="E5308" t="s">
        <v>60</v>
      </c>
      <c r="F5308">
        <v>2431521498.0749998</v>
      </c>
    </row>
    <row r="5309" spans="1:6" x14ac:dyDescent="0.3">
      <c r="A5309">
        <f t="shared" si="164"/>
        <v>2024</v>
      </c>
      <c r="B5309">
        <f t="shared" si="165"/>
        <v>5</v>
      </c>
      <c r="C5309" s="1">
        <v>45443</v>
      </c>
      <c r="D5309" t="s">
        <v>12</v>
      </c>
      <c r="E5309" t="s">
        <v>61</v>
      </c>
      <c r="F5309">
        <v>683737729.83999991</v>
      </c>
    </row>
    <row r="5310" spans="1:6" x14ac:dyDescent="0.3">
      <c r="A5310">
        <f t="shared" si="164"/>
        <v>2024</v>
      </c>
      <c r="B5310">
        <f t="shared" si="165"/>
        <v>5</v>
      </c>
      <c r="C5310" s="1">
        <v>45443</v>
      </c>
      <c r="D5310" t="s">
        <v>12</v>
      </c>
      <c r="E5310" t="s">
        <v>62</v>
      </c>
      <c r="F5310">
        <v>33260283133.604996</v>
      </c>
    </row>
    <row r="5311" spans="1:6" x14ac:dyDescent="0.3">
      <c r="A5311">
        <f t="shared" si="164"/>
        <v>2024</v>
      </c>
      <c r="B5311">
        <f t="shared" si="165"/>
        <v>5</v>
      </c>
      <c r="C5311" s="1">
        <v>45443</v>
      </c>
      <c r="D5311" t="s">
        <v>12</v>
      </c>
      <c r="E5311" t="s">
        <v>63</v>
      </c>
      <c r="F5311">
        <v>5016977554.8950005</v>
      </c>
    </row>
    <row r="5312" spans="1:6" x14ac:dyDescent="0.3">
      <c r="A5312">
        <f t="shared" si="164"/>
        <v>2024</v>
      </c>
      <c r="B5312">
        <f t="shared" si="165"/>
        <v>5</v>
      </c>
      <c r="C5312" s="1">
        <v>45443</v>
      </c>
      <c r="D5312" t="s">
        <v>12</v>
      </c>
      <c r="E5312" t="s">
        <v>64</v>
      </c>
      <c r="F5312">
        <v>1903789255.2400002</v>
      </c>
    </row>
    <row r="5313" spans="1:6" x14ac:dyDescent="0.3">
      <c r="A5313">
        <f t="shared" si="164"/>
        <v>2024</v>
      </c>
      <c r="B5313">
        <f t="shared" si="165"/>
        <v>5</v>
      </c>
      <c r="C5313" s="1">
        <v>45443</v>
      </c>
      <c r="D5313" t="s">
        <v>12</v>
      </c>
      <c r="E5313" t="s">
        <v>65</v>
      </c>
      <c r="F5313">
        <v>87642428867.009995</v>
      </c>
    </row>
    <row r="5314" spans="1:6" x14ac:dyDescent="0.3">
      <c r="A5314">
        <f t="shared" si="164"/>
        <v>2024</v>
      </c>
      <c r="B5314">
        <f t="shared" si="165"/>
        <v>5</v>
      </c>
      <c r="C5314" s="1">
        <v>45443</v>
      </c>
      <c r="D5314" t="s">
        <v>12</v>
      </c>
      <c r="E5314" t="s">
        <v>66</v>
      </c>
      <c r="F5314">
        <v>5370394.0999999996</v>
      </c>
    </row>
    <row r="5315" spans="1:6" x14ac:dyDescent="0.3">
      <c r="A5315">
        <f t="shared" ref="A5315:A5378" si="166">YEAR(C5315)</f>
        <v>2024</v>
      </c>
      <c r="B5315">
        <f t="shared" ref="B5315:B5378" si="167">MONTH(C5315)</f>
        <v>5</v>
      </c>
      <c r="C5315" s="1">
        <v>45443</v>
      </c>
      <c r="D5315" t="s">
        <v>12</v>
      </c>
      <c r="E5315" t="s">
        <v>67</v>
      </c>
      <c r="F5315">
        <v>7998995068.0559998</v>
      </c>
    </row>
    <row r="5316" spans="1:6" x14ac:dyDescent="0.3">
      <c r="A5316">
        <f t="shared" si="166"/>
        <v>2024</v>
      </c>
      <c r="B5316">
        <f t="shared" si="167"/>
        <v>5</v>
      </c>
      <c r="C5316" s="1">
        <v>45443</v>
      </c>
      <c r="D5316" t="s">
        <v>12</v>
      </c>
      <c r="E5316" t="s">
        <v>68</v>
      </c>
      <c r="F5316">
        <v>14179290.669</v>
      </c>
    </row>
    <row r="5317" spans="1:6" x14ac:dyDescent="0.3">
      <c r="A5317">
        <f t="shared" si="166"/>
        <v>2024</v>
      </c>
      <c r="B5317">
        <f t="shared" si="167"/>
        <v>5</v>
      </c>
      <c r="C5317" s="1">
        <v>45443</v>
      </c>
      <c r="D5317" t="s">
        <v>12</v>
      </c>
      <c r="E5317" t="s">
        <v>69</v>
      </c>
      <c r="F5317">
        <v>115105601.66</v>
      </c>
    </row>
    <row r="5318" spans="1:6" x14ac:dyDescent="0.3">
      <c r="A5318">
        <f t="shared" si="166"/>
        <v>2024</v>
      </c>
      <c r="B5318">
        <f t="shared" si="167"/>
        <v>5</v>
      </c>
      <c r="C5318" s="1">
        <v>45443</v>
      </c>
      <c r="D5318" t="s">
        <v>12</v>
      </c>
      <c r="E5318" t="s">
        <v>70</v>
      </c>
      <c r="F5318">
        <v>340644505.39999998</v>
      </c>
    </row>
    <row r="5319" spans="1:6" x14ac:dyDescent="0.3">
      <c r="A5319">
        <f t="shared" si="166"/>
        <v>2024</v>
      </c>
      <c r="B5319">
        <f t="shared" si="167"/>
        <v>5</v>
      </c>
      <c r="C5319" s="1">
        <v>45443</v>
      </c>
      <c r="D5319" t="s">
        <v>12</v>
      </c>
      <c r="F5319">
        <v>962317218.99600005</v>
      </c>
    </row>
    <row r="5320" spans="1:6" x14ac:dyDescent="0.3">
      <c r="A5320">
        <f t="shared" si="166"/>
        <v>2024</v>
      </c>
      <c r="B5320">
        <f t="shared" si="167"/>
        <v>5</v>
      </c>
      <c r="C5320" s="1">
        <v>45443</v>
      </c>
      <c r="D5320" t="s">
        <v>71</v>
      </c>
      <c r="F5320">
        <v>128593387.985</v>
      </c>
    </row>
    <row r="5321" spans="1:6" x14ac:dyDescent="0.3">
      <c r="A5321">
        <f t="shared" si="166"/>
        <v>2024</v>
      </c>
      <c r="B5321">
        <f t="shared" si="167"/>
        <v>5</v>
      </c>
      <c r="C5321" s="1">
        <v>45443</v>
      </c>
      <c r="D5321" t="s">
        <v>71</v>
      </c>
      <c r="E5321" t="s">
        <v>65</v>
      </c>
      <c r="F5321">
        <v>205749420.77599999</v>
      </c>
    </row>
    <row r="5322" spans="1:6" x14ac:dyDescent="0.3">
      <c r="A5322">
        <f t="shared" si="166"/>
        <v>2024</v>
      </c>
      <c r="B5322">
        <f t="shared" si="167"/>
        <v>5</v>
      </c>
      <c r="C5322" s="1">
        <v>45443</v>
      </c>
      <c r="D5322" t="s">
        <v>72</v>
      </c>
      <c r="E5322" t="s">
        <v>13</v>
      </c>
      <c r="F5322">
        <v>2866015691.9099998</v>
      </c>
    </row>
    <row r="5323" spans="1:6" x14ac:dyDescent="0.3">
      <c r="A5323">
        <f t="shared" si="166"/>
        <v>2024</v>
      </c>
      <c r="B5323">
        <f t="shared" si="167"/>
        <v>5</v>
      </c>
      <c r="C5323" s="1">
        <v>45443</v>
      </c>
      <c r="D5323" t="s">
        <v>72</v>
      </c>
      <c r="E5323" t="s">
        <v>14</v>
      </c>
      <c r="F5323">
        <v>1634874911.6949999</v>
      </c>
    </row>
    <row r="5324" spans="1:6" x14ac:dyDescent="0.3">
      <c r="A5324">
        <f t="shared" si="166"/>
        <v>2024</v>
      </c>
      <c r="B5324">
        <f t="shared" si="167"/>
        <v>5</v>
      </c>
      <c r="C5324" s="1">
        <v>45443</v>
      </c>
      <c r="D5324" t="s">
        <v>72</v>
      </c>
      <c r="E5324" t="s">
        <v>15</v>
      </c>
      <c r="F5324">
        <v>796624415.81599998</v>
      </c>
    </row>
    <row r="5325" spans="1:6" x14ac:dyDescent="0.3">
      <c r="A5325">
        <f t="shared" si="166"/>
        <v>2024</v>
      </c>
      <c r="B5325">
        <f t="shared" si="167"/>
        <v>5</v>
      </c>
      <c r="C5325" s="1">
        <v>45443</v>
      </c>
      <c r="D5325" t="s">
        <v>72</v>
      </c>
      <c r="E5325" t="s">
        <v>73</v>
      </c>
      <c r="F5325">
        <v>3584410983.7740002</v>
      </c>
    </row>
    <row r="5326" spans="1:6" x14ac:dyDescent="0.3">
      <c r="A5326">
        <f t="shared" si="166"/>
        <v>2024</v>
      </c>
      <c r="B5326">
        <f t="shared" si="167"/>
        <v>5</v>
      </c>
      <c r="C5326" s="1">
        <v>45443</v>
      </c>
      <c r="D5326" t="s">
        <v>72</v>
      </c>
      <c r="E5326" t="s">
        <v>16</v>
      </c>
      <c r="F5326">
        <v>1609661870.9549999</v>
      </c>
    </row>
    <row r="5327" spans="1:6" x14ac:dyDescent="0.3">
      <c r="A5327">
        <f t="shared" si="166"/>
        <v>2024</v>
      </c>
      <c r="B5327">
        <f t="shared" si="167"/>
        <v>5</v>
      </c>
      <c r="C5327" s="1">
        <v>45443</v>
      </c>
      <c r="D5327" t="s">
        <v>72</v>
      </c>
      <c r="E5327" t="s">
        <v>17</v>
      </c>
      <c r="F5327">
        <v>25976438.84</v>
      </c>
    </row>
    <row r="5328" spans="1:6" x14ac:dyDescent="0.3">
      <c r="A5328">
        <f t="shared" si="166"/>
        <v>2024</v>
      </c>
      <c r="B5328">
        <f t="shared" si="167"/>
        <v>5</v>
      </c>
      <c r="C5328" s="1">
        <v>45443</v>
      </c>
      <c r="D5328" t="s">
        <v>72</v>
      </c>
      <c r="E5328" t="s">
        <v>18</v>
      </c>
      <c r="F5328">
        <v>11132440836.272999</v>
      </c>
    </row>
    <row r="5329" spans="1:6" x14ac:dyDescent="0.3">
      <c r="A5329">
        <f t="shared" si="166"/>
        <v>2024</v>
      </c>
      <c r="B5329">
        <f t="shared" si="167"/>
        <v>5</v>
      </c>
      <c r="C5329" s="1">
        <v>45443</v>
      </c>
      <c r="D5329" t="s">
        <v>72</v>
      </c>
      <c r="E5329" t="s">
        <v>74</v>
      </c>
      <c r="F5329">
        <v>44175146.189999998</v>
      </c>
    </row>
    <row r="5330" spans="1:6" x14ac:dyDescent="0.3">
      <c r="A5330">
        <f t="shared" si="166"/>
        <v>2024</v>
      </c>
      <c r="B5330">
        <f t="shared" si="167"/>
        <v>5</v>
      </c>
      <c r="C5330" s="1">
        <v>45443</v>
      </c>
      <c r="D5330" t="s">
        <v>72</v>
      </c>
      <c r="E5330" t="s">
        <v>19</v>
      </c>
      <c r="F5330">
        <v>1837580955.0799999</v>
      </c>
    </row>
    <row r="5331" spans="1:6" x14ac:dyDescent="0.3">
      <c r="A5331">
        <f t="shared" si="166"/>
        <v>2024</v>
      </c>
      <c r="B5331">
        <f t="shared" si="167"/>
        <v>5</v>
      </c>
      <c r="C5331" s="1">
        <v>45443</v>
      </c>
      <c r="D5331" t="s">
        <v>72</v>
      </c>
      <c r="E5331" t="s">
        <v>4</v>
      </c>
      <c r="F5331">
        <v>10594752.372</v>
      </c>
    </row>
    <row r="5332" spans="1:6" x14ac:dyDescent="0.3">
      <c r="A5332">
        <f t="shared" si="166"/>
        <v>2024</v>
      </c>
      <c r="B5332">
        <f t="shared" si="167"/>
        <v>5</v>
      </c>
      <c r="C5332" s="1">
        <v>45443</v>
      </c>
      <c r="D5332" t="s">
        <v>72</v>
      </c>
      <c r="E5332" t="s">
        <v>20</v>
      </c>
      <c r="F5332">
        <v>38718992935.125</v>
      </c>
    </row>
    <row r="5333" spans="1:6" x14ac:dyDescent="0.3">
      <c r="A5333">
        <f t="shared" si="166"/>
        <v>2024</v>
      </c>
      <c r="B5333">
        <f t="shared" si="167"/>
        <v>5</v>
      </c>
      <c r="C5333" s="1">
        <v>45443</v>
      </c>
      <c r="D5333" t="s">
        <v>72</v>
      </c>
      <c r="E5333" t="s">
        <v>21</v>
      </c>
      <c r="F5333">
        <v>2004410500.4080002</v>
      </c>
    </row>
    <row r="5334" spans="1:6" x14ac:dyDescent="0.3">
      <c r="A5334">
        <f t="shared" si="166"/>
        <v>2024</v>
      </c>
      <c r="B5334">
        <f t="shared" si="167"/>
        <v>5</v>
      </c>
      <c r="C5334" s="1">
        <v>45443</v>
      </c>
      <c r="D5334" t="s">
        <v>72</v>
      </c>
      <c r="E5334" t="s">
        <v>22</v>
      </c>
      <c r="F5334">
        <v>49257921.294</v>
      </c>
    </row>
    <row r="5335" spans="1:6" x14ac:dyDescent="0.3">
      <c r="A5335">
        <f t="shared" si="166"/>
        <v>2024</v>
      </c>
      <c r="B5335">
        <f t="shared" si="167"/>
        <v>5</v>
      </c>
      <c r="C5335" s="1">
        <v>45443</v>
      </c>
      <c r="D5335" t="s">
        <v>72</v>
      </c>
      <c r="E5335" t="s">
        <v>23</v>
      </c>
      <c r="F5335">
        <v>12281000485.67</v>
      </c>
    </row>
    <row r="5336" spans="1:6" x14ac:dyDescent="0.3">
      <c r="A5336">
        <f t="shared" si="166"/>
        <v>2024</v>
      </c>
      <c r="B5336">
        <f t="shared" si="167"/>
        <v>5</v>
      </c>
      <c r="C5336" s="1">
        <v>45443</v>
      </c>
      <c r="D5336" t="s">
        <v>72</v>
      </c>
      <c r="E5336" t="s">
        <v>24</v>
      </c>
      <c r="F5336">
        <v>12745954557.48</v>
      </c>
    </row>
    <row r="5337" spans="1:6" x14ac:dyDescent="0.3">
      <c r="A5337">
        <f t="shared" si="166"/>
        <v>2024</v>
      </c>
      <c r="B5337">
        <f t="shared" si="167"/>
        <v>5</v>
      </c>
      <c r="C5337" s="1">
        <v>45443</v>
      </c>
      <c r="D5337" t="s">
        <v>72</v>
      </c>
      <c r="E5337" t="s">
        <v>5</v>
      </c>
      <c r="F5337">
        <v>3613713223.9049997</v>
      </c>
    </row>
    <row r="5338" spans="1:6" x14ac:dyDescent="0.3">
      <c r="A5338">
        <f t="shared" si="166"/>
        <v>2024</v>
      </c>
      <c r="B5338">
        <f t="shared" si="167"/>
        <v>5</v>
      </c>
      <c r="C5338" s="1">
        <v>45443</v>
      </c>
      <c r="D5338" t="s">
        <v>72</v>
      </c>
      <c r="E5338" t="s">
        <v>25</v>
      </c>
      <c r="F5338">
        <v>1414819039.26</v>
      </c>
    </row>
    <row r="5339" spans="1:6" x14ac:dyDescent="0.3">
      <c r="A5339">
        <f t="shared" si="166"/>
        <v>2024</v>
      </c>
      <c r="B5339">
        <f t="shared" si="167"/>
        <v>5</v>
      </c>
      <c r="C5339" s="1">
        <v>45443</v>
      </c>
      <c r="D5339" t="s">
        <v>72</v>
      </c>
      <c r="E5339" t="s">
        <v>26</v>
      </c>
      <c r="F5339">
        <v>4407530426.2720003</v>
      </c>
    </row>
    <row r="5340" spans="1:6" x14ac:dyDescent="0.3">
      <c r="A5340">
        <f t="shared" si="166"/>
        <v>2024</v>
      </c>
      <c r="B5340">
        <f t="shared" si="167"/>
        <v>5</v>
      </c>
      <c r="C5340" s="1">
        <v>45443</v>
      </c>
      <c r="D5340" t="s">
        <v>72</v>
      </c>
      <c r="E5340" t="s">
        <v>27</v>
      </c>
      <c r="F5340">
        <v>7411943355.8310003</v>
      </c>
    </row>
    <row r="5341" spans="1:6" x14ac:dyDescent="0.3">
      <c r="A5341">
        <f t="shared" si="166"/>
        <v>2024</v>
      </c>
      <c r="B5341">
        <f t="shared" si="167"/>
        <v>5</v>
      </c>
      <c r="C5341" s="1">
        <v>45443</v>
      </c>
      <c r="D5341" t="s">
        <v>72</v>
      </c>
      <c r="E5341" t="s">
        <v>6</v>
      </c>
      <c r="F5341">
        <v>11982863341.68</v>
      </c>
    </row>
    <row r="5342" spans="1:6" x14ac:dyDescent="0.3">
      <c r="A5342">
        <f t="shared" si="166"/>
        <v>2024</v>
      </c>
      <c r="B5342">
        <f t="shared" si="167"/>
        <v>5</v>
      </c>
      <c r="C5342" s="1">
        <v>45443</v>
      </c>
      <c r="D5342" t="s">
        <v>72</v>
      </c>
      <c r="E5342" t="s">
        <v>28</v>
      </c>
      <c r="F5342">
        <v>15791895753.376001</v>
      </c>
    </row>
    <row r="5343" spans="1:6" x14ac:dyDescent="0.3">
      <c r="A5343">
        <f t="shared" si="166"/>
        <v>2024</v>
      </c>
      <c r="B5343">
        <f t="shared" si="167"/>
        <v>5</v>
      </c>
      <c r="C5343" s="1">
        <v>45443</v>
      </c>
      <c r="D5343" t="s">
        <v>72</v>
      </c>
      <c r="E5343" t="s">
        <v>29</v>
      </c>
      <c r="F5343">
        <v>244736627.33700001</v>
      </c>
    </row>
    <row r="5344" spans="1:6" x14ac:dyDescent="0.3">
      <c r="A5344">
        <f t="shared" si="166"/>
        <v>2024</v>
      </c>
      <c r="B5344">
        <f t="shared" si="167"/>
        <v>5</v>
      </c>
      <c r="C5344" s="1">
        <v>45443</v>
      </c>
      <c r="D5344" t="s">
        <v>72</v>
      </c>
      <c r="E5344" t="s">
        <v>30</v>
      </c>
      <c r="F5344">
        <v>2323693082.6350002</v>
      </c>
    </row>
    <row r="5345" spans="1:6" x14ac:dyDescent="0.3">
      <c r="A5345">
        <f t="shared" si="166"/>
        <v>2024</v>
      </c>
      <c r="B5345">
        <f t="shared" si="167"/>
        <v>5</v>
      </c>
      <c r="C5345" s="1">
        <v>45443</v>
      </c>
      <c r="D5345" t="s">
        <v>72</v>
      </c>
      <c r="E5345" t="s">
        <v>31</v>
      </c>
      <c r="F5345">
        <v>765653667.87199998</v>
      </c>
    </row>
    <row r="5346" spans="1:6" x14ac:dyDescent="0.3">
      <c r="A5346">
        <f t="shared" si="166"/>
        <v>2024</v>
      </c>
      <c r="B5346">
        <f t="shared" si="167"/>
        <v>5</v>
      </c>
      <c r="C5346" s="1">
        <v>45443</v>
      </c>
      <c r="D5346" t="s">
        <v>72</v>
      </c>
      <c r="E5346" t="s">
        <v>32</v>
      </c>
      <c r="F5346">
        <v>1023491477.709</v>
      </c>
    </row>
    <row r="5347" spans="1:6" x14ac:dyDescent="0.3">
      <c r="A5347">
        <f t="shared" si="166"/>
        <v>2024</v>
      </c>
      <c r="B5347">
        <f t="shared" si="167"/>
        <v>5</v>
      </c>
      <c r="C5347" s="1">
        <v>45443</v>
      </c>
      <c r="D5347" t="s">
        <v>72</v>
      </c>
      <c r="E5347" t="s">
        <v>33</v>
      </c>
      <c r="F5347">
        <v>47411278.969999999</v>
      </c>
    </row>
    <row r="5348" spans="1:6" x14ac:dyDescent="0.3">
      <c r="A5348">
        <f t="shared" si="166"/>
        <v>2024</v>
      </c>
      <c r="B5348">
        <f t="shared" si="167"/>
        <v>5</v>
      </c>
      <c r="C5348" s="1">
        <v>45443</v>
      </c>
      <c r="D5348" t="s">
        <v>72</v>
      </c>
      <c r="E5348" t="s">
        <v>75</v>
      </c>
      <c r="F5348">
        <v>1057602929.76</v>
      </c>
    </row>
    <row r="5349" spans="1:6" x14ac:dyDescent="0.3">
      <c r="A5349">
        <f t="shared" si="166"/>
        <v>2024</v>
      </c>
      <c r="B5349">
        <f t="shared" si="167"/>
        <v>5</v>
      </c>
      <c r="C5349" s="1">
        <v>45443</v>
      </c>
      <c r="D5349" t="s">
        <v>72</v>
      </c>
      <c r="E5349" t="s">
        <v>34</v>
      </c>
      <c r="F5349">
        <v>29264385128.786999</v>
      </c>
    </row>
    <row r="5350" spans="1:6" x14ac:dyDescent="0.3">
      <c r="A5350">
        <f t="shared" si="166"/>
        <v>2024</v>
      </c>
      <c r="B5350">
        <f t="shared" si="167"/>
        <v>5</v>
      </c>
      <c r="C5350" s="1">
        <v>45443</v>
      </c>
      <c r="D5350" t="s">
        <v>72</v>
      </c>
      <c r="E5350" t="s">
        <v>35</v>
      </c>
      <c r="F5350">
        <v>16612621673.385</v>
      </c>
    </row>
    <row r="5351" spans="1:6" x14ac:dyDescent="0.3">
      <c r="A5351">
        <f t="shared" si="166"/>
        <v>2024</v>
      </c>
      <c r="B5351">
        <f t="shared" si="167"/>
        <v>5</v>
      </c>
      <c r="C5351" s="1">
        <v>45443</v>
      </c>
      <c r="D5351" t="s">
        <v>72</v>
      </c>
      <c r="E5351" t="s">
        <v>7</v>
      </c>
      <c r="F5351">
        <v>1095030.1599999999</v>
      </c>
    </row>
    <row r="5352" spans="1:6" x14ac:dyDescent="0.3">
      <c r="A5352">
        <f t="shared" si="166"/>
        <v>2024</v>
      </c>
      <c r="B5352">
        <f t="shared" si="167"/>
        <v>5</v>
      </c>
      <c r="C5352" s="1">
        <v>45443</v>
      </c>
      <c r="D5352" t="s">
        <v>72</v>
      </c>
      <c r="E5352" t="s">
        <v>36</v>
      </c>
      <c r="F5352">
        <v>10073499566.174999</v>
      </c>
    </row>
    <row r="5353" spans="1:6" x14ac:dyDescent="0.3">
      <c r="A5353">
        <f t="shared" si="166"/>
        <v>2024</v>
      </c>
      <c r="B5353">
        <f t="shared" si="167"/>
        <v>5</v>
      </c>
      <c r="C5353" s="1">
        <v>45443</v>
      </c>
      <c r="D5353" t="s">
        <v>72</v>
      </c>
      <c r="E5353" t="s">
        <v>37</v>
      </c>
      <c r="F5353">
        <v>2149173886.9749999</v>
      </c>
    </row>
    <row r="5354" spans="1:6" x14ac:dyDescent="0.3">
      <c r="A5354">
        <f t="shared" si="166"/>
        <v>2024</v>
      </c>
      <c r="B5354">
        <f t="shared" si="167"/>
        <v>5</v>
      </c>
      <c r="C5354" s="1">
        <v>45443</v>
      </c>
      <c r="D5354" t="s">
        <v>72</v>
      </c>
      <c r="E5354" t="s">
        <v>38</v>
      </c>
      <c r="F5354">
        <v>15466325.728</v>
      </c>
    </row>
    <row r="5355" spans="1:6" x14ac:dyDescent="0.3">
      <c r="A5355">
        <f t="shared" si="166"/>
        <v>2024</v>
      </c>
      <c r="B5355">
        <f t="shared" si="167"/>
        <v>5</v>
      </c>
      <c r="C5355" s="1">
        <v>45443</v>
      </c>
      <c r="D5355" t="s">
        <v>72</v>
      </c>
      <c r="E5355" t="s">
        <v>39</v>
      </c>
      <c r="F5355">
        <v>6599646787.059</v>
      </c>
    </row>
    <row r="5356" spans="1:6" x14ac:dyDescent="0.3">
      <c r="A5356">
        <f t="shared" si="166"/>
        <v>2024</v>
      </c>
      <c r="B5356">
        <f t="shared" si="167"/>
        <v>5</v>
      </c>
      <c r="C5356" s="1">
        <v>45443</v>
      </c>
      <c r="D5356" t="s">
        <v>72</v>
      </c>
      <c r="E5356" t="s">
        <v>40</v>
      </c>
      <c r="F5356">
        <v>5842496563.4499998</v>
      </c>
    </row>
    <row r="5357" spans="1:6" x14ac:dyDescent="0.3">
      <c r="A5357">
        <f t="shared" si="166"/>
        <v>2024</v>
      </c>
      <c r="B5357">
        <f t="shared" si="167"/>
        <v>5</v>
      </c>
      <c r="C5357" s="1">
        <v>45443</v>
      </c>
      <c r="D5357" t="s">
        <v>72</v>
      </c>
      <c r="E5357" t="s">
        <v>41</v>
      </c>
      <c r="F5357">
        <v>3222275248.9679999</v>
      </c>
    </row>
    <row r="5358" spans="1:6" x14ac:dyDescent="0.3">
      <c r="A5358">
        <f t="shared" si="166"/>
        <v>2024</v>
      </c>
      <c r="B5358">
        <f t="shared" si="167"/>
        <v>5</v>
      </c>
      <c r="C5358" s="1">
        <v>45443</v>
      </c>
      <c r="D5358" t="s">
        <v>72</v>
      </c>
      <c r="E5358" t="s">
        <v>42</v>
      </c>
      <c r="F5358">
        <v>2174645504.6100001</v>
      </c>
    </row>
    <row r="5359" spans="1:6" x14ac:dyDescent="0.3">
      <c r="A5359">
        <f t="shared" si="166"/>
        <v>2024</v>
      </c>
      <c r="B5359">
        <f t="shared" si="167"/>
        <v>5</v>
      </c>
      <c r="C5359" s="1">
        <v>45443</v>
      </c>
      <c r="D5359" t="s">
        <v>72</v>
      </c>
      <c r="E5359" t="s">
        <v>43</v>
      </c>
      <c r="F5359">
        <v>517420120.85000002</v>
      </c>
    </row>
    <row r="5360" spans="1:6" x14ac:dyDescent="0.3">
      <c r="A5360">
        <f t="shared" si="166"/>
        <v>2024</v>
      </c>
      <c r="B5360">
        <f t="shared" si="167"/>
        <v>5</v>
      </c>
      <c r="C5360" s="1">
        <v>45443</v>
      </c>
      <c r="D5360" t="s">
        <v>72</v>
      </c>
      <c r="E5360" t="s">
        <v>44</v>
      </c>
      <c r="F5360">
        <v>8186823474.2559996</v>
      </c>
    </row>
    <row r="5361" spans="1:6" x14ac:dyDescent="0.3">
      <c r="A5361">
        <f t="shared" si="166"/>
        <v>2024</v>
      </c>
      <c r="B5361">
        <f t="shared" si="167"/>
        <v>5</v>
      </c>
      <c r="C5361" s="1">
        <v>45443</v>
      </c>
      <c r="D5361" t="s">
        <v>72</v>
      </c>
      <c r="E5361" t="s">
        <v>8</v>
      </c>
      <c r="F5361">
        <v>404348.45400000003</v>
      </c>
    </row>
    <row r="5362" spans="1:6" x14ac:dyDescent="0.3">
      <c r="A5362">
        <f t="shared" si="166"/>
        <v>2024</v>
      </c>
      <c r="B5362">
        <f t="shared" si="167"/>
        <v>5</v>
      </c>
      <c r="C5362" s="1">
        <v>45443</v>
      </c>
      <c r="D5362" t="s">
        <v>72</v>
      </c>
      <c r="E5362" t="s">
        <v>45</v>
      </c>
      <c r="F5362">
        <v>759062542.34500003</v>
      </c>
    </row>
    <row r="5363" spans="1:6" x14ac:dyDescent="0.3">
      <c r="A5363">
        <f t="shared" si="166"/>
        <v>2024</v>
      </c>
      <c r="B5363">
        <f t="shared" si="167"/>
        <v>5</v>
      </c>
      <c r="C5363" s="1">
        <v>45443</v>
      </c>
      <c r="D5363" t="s">
        <v>72</v>
      </c>
      <c r="E5363" t="s">
        <v>46</v>
      </c>
      <c r="F5363">
        <v>324164050.63200003</v>
      </c>
    </row>
    <row r="5364" spans="1:6" x14ac:dyDescent="0.3">
      <c r="A5364">
        <f t="shared" si="166"/>
        <v>2024</v>
      </c>
      <c r="B5364">
        <f t="shared" si="167"/>
        <v>5</v>
      </c>
      <c r="C5364" s="1">
        <v>45443</v>
      </c>
      <c r="D5364" t="s">
        <v>72</v>
      </c>
      <c r="E5364" t="s">
        <v>47</v>
      </c>
      <c r="F5364">
        <v>61520017.967999995</v>
      </c>
    </row>
    <row r="5365" spans="1:6" x14ac:dyDescent="0.3">
      <c r="A5365">
        <f t="shared" si="166"/>
        <v>2024</v>
      </c>
      <c r="B5365">
        <f t="shared" si="167"/>
        <v>5</v>
      </c>
      <c r="C5365" s="1">
        <v>45443</v>
      </c>
      <c r="D5365" t="s">
        <v>72</v>
      </c>
      <c r="E5365" t="s">
        <v>48</v>
      </c>
      <c r="F5365">
        <v>3665510753.0599999</v>
      </c>
    </row>
    <row r="5366" spans="1:6" x14ac:dyDescent="0.3">
      <c r="A5366">
        <f t="shared" si="166"/>
        <v>2024</v>
      </c>
      <c r="B5366">
        <f t="shared" si="167"/>
        <v>5</v>
      </c>
      <c r="C5366" s="1">
        <v>45443</v>
      </c>
      <c r="D5366" t="s">
        <v>72</v>
      </c>
      <c r="E5366" t="s">
        <v>49</v>
      </c>
      <c r="F5366">
        <v>18150960401.416</v>
      </c>
    </row>
    <row r="5367" spans="1:6" x14ac:dyDescent="0.3">
      <c r="A5367">
        <f t="shared" si="166"/>
        <v>2024</v>
      </c>
      <c r="B5367">
        <f t="shared" si="167"/>
        <v>5</v>
      </c>
      <c r="C5367" s="1">
        <v>45443</v>
      </c>
      <c r="D5367" t="s">
        <v>72</v>
      </c>
      <c r="E5367" t="s">
        <v>50</v>
      </c>
      <c r="F5367">
        <v>581723570.46599996</v>
      </c>
    </row>
    <row r="5368" spans="1:6" x14ac:dyDescent="0.3">
      <c r="A5368">
        <f t="shared" si="166"/>
        <v>2024</v>
      </c>
      <c r="B5368">
        <f t="shared" si="167"/>
        <v>5</v>
      </c>
      <c r="C5368" s="1">
        <v>45443</v>
      </c>
      <c r="D5368" t="s">
        <v>72</v>
      </c>
      <c r="E5368" t="s">
        <v>51</v>
      </c>
      <c r="F5368">
        <v>3046251391.0349998</v>
      </c>
    </row>
    <row r="5369" spans="1:6" x14ac:dyDescent="0.3">
      <c r="A5369">
        <f t="shared" si="166"/>
        <v>2024</v>
      </c>
      <c r="B5369">
        <f t="shared" si="167"/>
        <v>5</v>
      </c>
      <c r="C5369" s="1">
        <v>45443</v>
      </c>
      <c r="D5369" t="s">
        <v>72</v>
      </c>
      <c r="E5369" t="s">
        <v>52</v>
      </c>
      <c r="F5369">
        <v>411024546.472</v>
      </c>
    </row>
    <row r="5370" spans="1:6" x14ac:dyDescent="0.3">
      <c r="A5370">
        <f t="shared" si="166"/>
        <v>2024</v>
      </c>
      <c r="B5370">
        <f t="shared" si="167"/>
        <v>5</v>
      </c>
      <c r="C5370" s="1">
        <v>45443</v>
      </c>
      <c r="D5370" t="s">
        <v>72</v>
      </c>
      <c r="E5370" t="s">
        <v>76</v>
      </c>
      <c r="F5370">
        <v>51257.015999999996</v>
      </c>
    </row>
    <row r="5371" spans="1:6" x14ac:dyDescent="0.3">
      <c r="A5371">
        <f t="shared" si="166"/>
        <v>2024</v>
      </c>
      <c r="B5371">
        <f t="shared" si="167"/>
        <v>5</v>
      </c>
      <c r="C5371" s="1">
        <v>45443</v>
      </c>
      <c r="D5371" t="s">
        <v>72</v>
      </c>
      <c r="E5371" t="s">
        <v>53</v>
      </c>
      <c r="F5371">
        <v>749322658.255</v>
      </c>
    </row>
    <row r="5372" spans="1:6" x14ac:dyDescent="0.3">
      <c r="A5372">
        <f t="shared" si="166"/>
        <v>2024</v>
      </c>
      <c r="B5372">
        <f t="shared" si="167"/>
        <v>5</v>
      </c>
      <c r="C5372" s="1">
        <v>45443</v>
      </c>
      <c r="D5372" t="s">
        <v>72</v>
      </c>
      <c r="E5372" t="s">
        <v>9</v>
      </c>
      <c r="F5372">
        <v>1753295288.1599998</v>
      </c>
    </row>
    <row r="5373" spans="1:6" x14ac:dyDescent="0.3">
      <c r="A5373">
        <f t="shared" si="166"/>
        <v>2024</v>
      </c>
      <c r="B5373">
        <f t="shared" si="167"/>
        <v>5</v>
      </c>
      <c r="C5373" s="1">
        <v>45443</v>
      </c>
      <c r="D5373" t="s">
        <v>72</v>
      </c>
      <c r="F5373">
        <v>5757598.5210000006</v>
      </c>
    </row>
    <row r="5374" spans="1:6" x14ac:dyDescent="0.3">
      <c r="A5374">
        <f t="shared" si="166"/>
        <v>2024</v>
      </c>
      <c r="B5374">
        <f t="shared" si="167"/>
        <v>5</v>
      </c>
      <c r="C5374" s="1">
        <v>45443</v>
      </c>
      <c r="D5374" t="s">
        <v>72</v>
      </c>
      <c r="E5374" t="s">
        <v>54</v>
      </c>
      <c r="F5374">
        <v>157373323212.51001</v>
      </c>
    </row>
    <row r="5375" spans="1:6" x14ac:dyDescent="0.3">
      <c r="A5375">
        <f t="shared" si="166"/>
        <v>2024</v>
      </c>
      <c r="B5375">
        <f t="shared" si="167"/>
        <v>5</v>
      </c>
      <c r="C5375" s="1">
        <v>45443</v>
      </c>
      <c r="D5375" t="s">
        <v>72</v>
      </c>
      <c r="E5375" t="s">
        <v>55</v>
      </c>
      <c r="F5375">
        <v>3376104781.52</v>
      </c>
    </row>
    <row r="5376" spans="1:6" x14ac:dyDescent="0.3">
      <c r="A5376">
        <f t="shared" si="166"/>
        <v>2024</v>
      </c>
      <c r="B5376">
        <f t="shared" si="167"/>
        <v>5</v>
      </c>
      <c r="C5376" s="1">
        <v>45443</v>
      </c>
      <c r="D5376" t="s">
        <v>72</v>
      </c>
      <c r="E5376" t="s">
        <v>56</v>
      </c>
      <c r="F5376">
        <v>4518125158.257</v>
      </c>
    </row>
    <row r="5377" spans="1:6" x14ac:dyDescent="0.3">
      <c r="A5377">
        <f t="shared" si="166"/>
        <v>2024</v>
      </c>
      <c r="B5377">
        <f t="shared" si="167"/>
        <v>5</v>
      </c>
      <c r="C5377" s="1">
        <v>45443</v>
      </c>
      <c r="D5377" t="s">
        <v>72</v>
      </c>
      <c r="E5377" t="s">
        <v>57</v>
      </c>
      <c r="F5377">
        <v>4662103635.5</v>
      </c>
    </row>
    <row r="5378" spans="1:6" x14ac:dyDescent="0.3">
      <c r="A5378">
        <f t="shared" si="166"/>
        <v>2024</v>
      </c>
      <c r="B5378">
        <f t="shared" si="167"/>
        <v>5</v>
      </c>
      <c r="C5378" s="1">
        <v>45443</v>
      </c>
      <c r="D5378" t="s">
        <v>72</v>
      </c>
      <c r="E5378" t="s">
        <v>58</v>
      </c>
      <c r="F5378">
        <v>1786407666.5840001</v>
      </c>
    </row>
    <row r="5379" spans="1:6" x14ac:dyDescent="0.3">
      <c r="A5379">
        <f t="shared" ref="A5379:A5442" si="168">YEAR(C5379)</f>
        <v>2024</v>
      </c>
      <c r="B5379">
        <f t="shared" ref="B5379:B5442" si="169">MONTH(C5379)</f>
        <v>5</v>
      </c>
      <c r="C5379" s="1">
        <v>45443</v>
      </c>
      <c r="D5379" t="s">
        <v>72</v>
      </c>
      <c r="E5379" t="s">
        <v>59</v>
      </c>
      <c r="F5379">
        <v>10440975041.424</v>
      </c>
    </row>
    <row r="5380" spans="1:6" x14ac:dyDescent="0.3">
      <c r="A5380">
        <f t="shared" si="168"/>
        <v>2024</v>
      </c>
      <c r="B5380">
        <f t="shared" si="169"/>
        <v>5</v>
      </c>
      <c r="C5380" s="1">
        <v>45443</v>
      </c>
      <c r="D5380" t="s">
        <v>72</v>
      </c>
      <c r="E5380" t="s">
        <v>60</v>
      </c>
      <c r="F5380">
        <v>11808161.380000001</v>
      </c>
    </row>
    <row r="5381" spans="1:6" x14ac:dyDescent="0.3">
      <c r="A5381">
        <f t="shared" si="168"/>
        <v>2024</v>
      </c>
      <c r="B5381">
        <f t="shared" si="169"/>
        <v>5</v>
      </c>
      <c r="C5381" s="1">
        <v>45443</v>
      </c>
      <c r="D5381" t="s">
        <v>72</v>
      </c>
      <c r="E5381" t="s">
        <v>61</v>
      </c>
      <c r="F5381">
        <v>157855221.77599999</v>
      </c>
    </row>
    <row r="5382" spans="1:6" x14ac:dyDescent="0.3">
      <c r="A5382">
        <f t="shared" si="168"/>
        <v>2024</v>
      </c>
      <c r="B5382">
        <f t="shared" si="169"/>
        <v>5</v>
      </c>
      <c r="C5382" s="1">
        <v>45443</v>
      </c>
      <c r="D5382" t="s">
        <v>72</v>
      </c>
      <c r="E5382" t="s">
        <v>62</v>
      </c>
      <c r="F5382">
        <v>1333855471.158</v>
      </c>
    </row>
    <row r="5383" spans="1:6" x14ac:dyDescent="0.3">
      <c r="A5383">
        <f t="shared" si="168"/>
        <v>2024</v>
      </c>
      <c r="B5383">
        <f t="shared" si="169"/>
        <v>5</v>
      </c>
      <c r="C5383" s="1">
        <v>45443</v>
      </c>
      <c r="D5383" t="s">
        <v>72</v>
      </c>
      <c r="E5383" t="s">
        <v>77</v>
      </c>
      <c r="F5383">
        <v>23789076.780000001</v>
      </c>
    </row>
    <row r="5384" spans="1:6" x14ac:dyDescent="0.3">
      <c r="A5384">
        <f t="shared" si="168"/>
        <v>2024</v>
      </c>
      <c r="B5384">
        <f t="shared" si="169"/>
        <v>5</v>
      </c>
      <c r="C5384" s="1">
        <v>45443</v>
      </c>
      <c r="D5384" t="s">
        <v>72</v>
      </c>
      <c r="E5384" t="s">
        <v>63</v>
      </c>
      <c r="F5384">
        <v>2883252845.7200003</v>
      </c>
    </row>
    <row r="5385" spans="1:6" x14ac:dyDescent="0.3">
      <c r="A5385">
        <f t="shared" si="168"/>
        <v>2024</v>
      </c>
      <c r="B5385">
        <f t="shared" si="169"/>
        <v>5</v>
      </c>
      <c r="C5385" s="1">
        <v>45443</v>
      </c>
      <c r="D5385" t="s">
        <v>72</v>
      </c>
      <c r="E5385" t="s">
        <v>64</v>
      </c>
      <c r="F5385">
        <v>176036257.01699999</v>
      </c>
    </row>
    <row r="5386" spans="1:6" x14ac:dyDescent="0.3">
      <c r="A5386">
        <f t="shared" si="168"/>
        <v>2024</v>
      </c>
      <c r="B5386">
        <f t="shared" si="169"/>
        <v>5</v>
      </c>
      <c r="C5386" s="1">
        <v>45443</v>
      </c>
      <c r="D5386" t="s">
        <v>72</v>
      </c>
      <c r="E5386" t="s">
        <v>65</v>
      </c>
      <c r="F5386">
        <v>1116892974.2550001</v>
      </c>
    </row>
    <row r="5387" spans="1:6" x14ac:dyDescent="0.3">
      <c r="A5387">
        <f t="shared" si="168"/>
        <v>2024</v>
      </c>
      <c r="B5387">
        <f t="shared" si="169"/>
        <v>5</v>
      </c>
      <c r="C5387" s="1">
        <v>45443</v>
      </c>
      <c r="D5387" t="s">
        <v>72</v>
      </c>
      <c r="E5387" t="s">
        <v>66</v>
      </c>
      <c r="F5387">
        <v>2576849.2719999999</v>
      </c>
    </row>
    <row r="5388" spans="1:6" x14ac:dyDescent="0.3">
      <c r="A5388">
        <f t="shared" si="168"/>
        <v>2024</v>
      </c>
      <c r="B5388">
        <f t="shared" si="169"/>
        <v>5</v>
      </c>
      <c r="C5388" s="1">
        <v>45443</v>
      </c>
      <c r="D5388" t="s">
        <v>72</v>
      </c>
      <c r="E5388" t="s">
        <v>67</v>
      </c>
      <c r="F5388">
        <v>49680309158.541</v>
      </c>
    </row>
    <row r="5389" spans="1:6" x14ac:dyDescent="0.3">
      <c r="A5389">
        <f t="shared" si="168"/>
        <v>2024</v>
      </c>
      <c r="B5389">
        <f t="shared" si="169"/>
        <v>5</v>
      </c>
      <c r="C5389" s="1">
        <v>45443</v>
      </c>
      <c r="D5389" t="s">
        <v>72</v>
      </c>
      <c r="E5389" t="s">
        <v>68</v>
      </c>
      <c r="F5389">
        <v>1583141606.155</v>
      </c>
    </row>
    <row r="5390" spans="1:6" x14ac:dyDescent="0.3">
      <c r="A5390">
        <f t="shared" si="168"/>
        <v>2024</v>
      </c>
      <c r="B5390">
        <f t="shared" si="169"/>
        <v>5</v>
      </c>
      <c r="C5390" s="1">
        <v>45443</v>
      </c>
      <c r="D5390" t="s">
        <v>72</v>
      </c>
      <c r="E5390" t="s">
        <v>70</v>
      </c>
      <c r="F5390">
        <v>1431242462.9120002</v>
      </c>
    </row>
    <row r="5391" spans="1:6" x14ac:dyDescent="0.3">
      <c r="A5391">
        <f t="shared" si="168"/>
        <v>2024</v>
      </c>
      <c r="B5391">
        <f t="shared" si="169"/>
        <v>5</v>
      </c>
      <c r="C5391" s="1">
        <v>45443</v>
      </c>
      <c r="D5391" t="s">
        <v>78</v>
      </c>
      <c r="E5391" t="s">
        <v>13</v>
      </c>
      <c r="F5391">
        <v>750716068.23000002</v>
      </c>
    </row>
    <row r="5392" spans="1:6" x14ac:dyDescent="0.3">
      <c r="A5392">
        <f t="shared" si="168"/>
        <v>2024</v>
      </c>
      <c r="B5392">
        <f t="shared" si="169"/>
        <v>5</v>
      </c>
      <c r="C5392" s="1">
        <v>45443</v>
      </c>
      <c r="D5392" t="s">
        <v>78</v>
      </c>
      <c r="E5392" t="s">
        <v>15</v>
      </c>
      <c r="F5392">
        <v>9188068.5099999998</v>
      </c>
    </row>
    <row r="5393" spans="1:6" x14ac:dyDescent="0.3">
      <c r="A5393">
        <f t="shared" si="168"/>
        <v>2024</v>
      </c>
      <c r="B5393">
        <f t="shared" si="169"/>
        <v>5</v>
      </c>
      <c r="C5393" s="1">
        <v>45443</v>
      </c>
      <c r="D5393" t="s">
        <v>78</v>
      </c>
      <c r="E5393" t="s">
        <v>73</v>
      </c>
      <c r="F5393">
        <v>972002137.06399989</v>
      </c>
    </row>
    <row r="5394" spans="1:6" x14ac:dyDescent="0.3">
      <c r="A5394">
        <f t="shared" si="168"/>
        <v>2024</v>
      </c>
      <c r="B5394">
        <f t="shared" si="169"/>
        <v>5</v>
      </c>
      <c r="C5394" s="1">
        <v>45443</v>
      </c>
      <c r="D5394" t="s">
        <v>78</v>
      </c>
      <c r="E5394" t="s">
        <v>16</v>
      </c>
      <c r="F5394">
        <v>700088465.80799997</v>
      </c>
    </row>
    <row r="5395" spans="1:6" x14ac:dyDescent="0.3">
      <c r="A5395">
        <f t="shared" si="168"/>
        <v>2024</v>
      </c>
      <c r="B5395">
        <f t="shared" si="169"/>
        <v>5</v>
      </c>
      <c r="C5395" s="1">
        <v>45443</v>
      </c>
      <c r="D5395" t="s">
        <v>78</v>
      </c>
      <c r="E5395" t="s">
        <v>19</v>
      </c>
      <c r="F5395">
        <v>911116931.40999997</v>
      </c>
    </row>
    <row r="5396" spans="1:6" x14ac:dyDescent="0.3">
      <c r="A5396">
        <f t="shared" si="168"/>
        <v>2024</v>
      </c>
      <c r="B5396">
        <f t="shared" si="169"/>
        <v>5</v>
      </c>
      <c r="C5396" s="1">
        <v>45443</v>
      </c>
      <c r="D5396" t="s">
        <v>78</v>
      </c>
      <c r="E5396" t="s">
        <v>20</v>
      </c>
      <c r="F5396">
        <v>10205877974.976</v>
      </c>
    </row>
    <row r="5397" spans="1:6" x14ac:dyDescent="0.3">
      <c r="A5397">
        <f t="shared" si="168"/>
        <v>2024</v>
      </c>
      <c r="B5397">
        <f t="shared" si="169"/>
        <v>5</v>
      </c>
      <c r="C5397" s="1">
        <v>45443</v>
      </c>
      <c r="D5397" t="s">
        <v>78</v>
      </c>
      <c r="E5397" t="s">
        <v>23</v>
      </c>
      <c r="F5397">
        <v>1908400846.23</v>
      </c>
    </row>
    <row r="5398" spans="1:6" x14ac:dyDescent="0.3">
      <c r="A5398">
        <f t="shared" si="168"/>
        <v>2024</v>
      </c>
      <c r="B5398">
        <f t="shared" si="169"/>
        <v>5</v>
      </c>
      <c r="C5398" s="1">
        <v>45443</v>
      </c>
      <c r="D5398" t="s">
        <v>78</v>
      </c>
      <c r="E5398" t="s">
        <v>24</v>
      </c>
      <c r="F5398">
        <v>1555325133.5050001</v>
      </c>
    </row>
    <row r="5399" spans="1:6" x14ac:dyDescent="0.3">
      <c r="A5399">
        <f t="shared" si="168"/>
        <v>2024</v>
      </c>
      <c r="B5399">
        <f t="shared" si="169"/>
        <v>5</v>
      </c>
      <c r="C5399" s="1">
        <v>45443</v>
      </c>
      <c r="D5399" t="s">
        <v>78</v>
      </c>
      <c r="E5399" t="s">
        <v>26</v>
      </c>
      <c r="F5399">
        <v>3492630730.9359999</v>
      </c>
    </row>
    <row r="5400" spans="1:6" x14ac:dyDescent="0.3">
      <c r="A5400">
        <f t="shared" si="168"/>
        <v>2024</v>
      </c>
      <c r="B5400">
        <f t="shared" si="169"/>
        <v>5</v>
      </c>
      <c r="C5400" s="1">
        <v>45443</v>
      </c>
      <c r="D5400" t="s">
        <v>78</v>
      </c>
      <c r="E5400" t="s">
        <v>27</v>
      </c>
      <c r="F5400">
        <v>1532094594.0840001</v>
      </c>
    </row>
    <row r="5401" spans="1:6" x14ac:dyDescent="0.3">
      <c r="A5401">
        <f t="shared" si="168"/>
        <v>2024</v>
      </c>
      <c r="B5401">
        <f t="shared" si="169"/>
        <v>5</v>
      </c>
      <c r="C5401" s="1">
        <v>45443</v>
      </c>
      <c r="D5401" t="s">
        <v>78</v>
      </c>
      <c r="E5401" t="s">
        <v>6</v>
      </c>
      <c r="F5401">
        <v>12075491260.34</v>
      </c>
    </row>
    <row r="5402" spans="1:6" x14ac:dyDescent="0.3">
      <c r="A5402">
        <f t="shared" si="168"/>
        <v>2024</v>
      </c>
      <c r="B5402">
        <f t="shared" si="169"/>
        <v>5</v>
      </c>
      <c r="C5402" s="1">
        <v>45443</v>
      </c>
      <c r="D5402" t="s">
        <v>78</v>
      </c>
      <c r="E5402" t="s">
        <v>28</v>
      </c>
      <c r="F5402">
        <v>268039841.33600003</v>
      </c>
    </row>
    <row r="5403" spans="1:6" x14ac:dyDescent="0.3">
      <c r="A5403">
        <f t="shared" si="168"/>
        <v>2024</v>
      </c>
      <c r="B5403">
        <f t="shared" si="169"/>
        <v>5</v>
      </c>
      <c r="C5403" s="1">
        <v>45443</v>
      </c>
      <c r="D5403" t="s">
        <v>78</v>
      </c>
      <c r="E5403" t="s">
        <v>30</v>
      </c>
      <c r="F5403">
        <v>1770533633.7360001</v>
      </c>
    </row>
    <row r="5404" spans="1:6" x14ac:dyDescent="0.3">
      <c r="A5404">
        <f t="shared" si="168"/>
        <v>2024</v>
      </c>
      <c r="B5404">
        <f t="shared" si="169"/>
        <v>5</v>
      </c>
      <c r="C5404" s="1">
        <v>45443</v>
      </c>
      <c r="D5404" t="s">
        <v>78</v>
      </c>
      <c r="E5404" t="s">
        <v>34</v>
      </c>
      <c r="F5404">
        <v>4548119723.8400002</v>
      </c>
    </row>
    <row r="5405" spans="1:6" x14ac:dyDescent="0.3">
      <c r="A5405">
        <f t="shared" si="168"/>
        <v>2024</v>
      </c>
      <c r="B5405">
        <f t="shared" si="169"/>
        <v>5</v>
      </c>
      <c r="C5405" s="1">
        <v>45443</v>
      </c>
      <c r="D5405" t="s">
        <v>78</v>
      </c>
      <c r="E5405" t="s">
        <v>35</v>
      </c>
      <c r="F5405">
        <v>12272954323.647999</v>
      </c>
    </row>
    <row r="5406" spans="1:6" x14ac:dyDescent="0.3">
      <c r="A5406">
        <f t="shared" si="168"/>
        <v>2024</v>
      </c>
      <c r="B5406">
        <f t="shared" si="169"/>
        <v>5</v>
      </c>
      <c r="C5406" s="1">
        <v>45443</v>
      </c>
      <c r="D5406" t="s">
        <v>78</v>
      </c>
      <c r="E5406" t="s">
        <v>36</v>
      </c>
      <c r="F5406">
        <v>2293899978.0960002</v>
      </c>
    </row>
    <row r="5407" spans="1:6" x14ac:dyDescent="0.3">
      <c r="A5407">
        <f t="shared" si="168"/>
        <v>2024</v>
      </c>
      <c r="B5407">
        <f t="shared" si="169"/>
        <v>5</v>
      </c>
      <c r="C5407" s="1">
        <v>45443</v>
      </c>
      <c r="D5407" t="s">
        <v>78</v>
      </c>
      <c r="E5407" t="s">
        <v>37</v>
      </c>
      <c r="F5407">
        <v>2086520674.7750001</v>
      </c>
    </row>
    <row r="5408" spans="1:6" x14ac:dyDescent="0.3">
      <c r="A5408">
        <f t="shared" si="168"/>
        <v>2024</v>
      </c>
      <c r="B5408">
        <f t="shared" si="169"/>
        <v>5</v>
      </c>
      <c r="C5408" s="1">
        <v>45443</v>
      </c>
      <c r="D5408" t="s">
        <v>78</v>
      </c>
      <c r="E5408" t="s">
        <v>39</v>
      </c>
      <c r="F5408">
        <v>937645907.62399995</v>
      </c>
    </row>
    <row r="5409" spans="1:6" x14ac:dyDescent="0.3">
      <c r="A5409">
        <f t="shared" si="168"/>
        <v>2024</v>
      </c>
      <c r="B5409">
        <f t="shared" si="169"/>
        <v>5</v>
      </c>
      <c r="C5409" s="1">
        <v>45443</v>
      </c>
      <c r="D5409" t="s">
        <v>78</v>
      </c>
      <c r="E5409" t="s">
        <v>40</v>
      </c>
      <c r="F5409">
        <v>12226201685.883001</v>
      </c>
    </row>
    <row r="5410" spans="1:6" x14ac:dyDescent="0.3">
      <c r="A5410">
        <f t="shared" si="168"/>
        <v>2024</v>
      </c>
      <c r="B5410">
        <f t="shared" si="169"/>
        <v>5</v>
      </c>
      <c r="C5410" s="1">
        <v>45443</v>
      </c>
      <c r="D5410" t="s">
        <v>78</v>
      </c>
      <c r="E5410" t="s">
        <v>41</v>
      </c>
      <c r="F5410">
        <v>841569158.25999999</v>
      </c>
    </row>
    <row r="5411" spans="1:6" x14ac:dyDescent="0.3">
      <c r="A5411">
        <f t="shared" si="168"/>
        <v>2024</v>
      </c>
      <c r="B5411">
        <f t="shared" si="169"/>
        <v>5</v>
      </c>
      <c r="C5411" s="1">
        <v>45443</v>
      </c>
      <c r="D5411" t="s">
        <v>78</v>
      </c>
      <c r="E5411" t="s">
        <v>44</v>
      </c>
      <c r="F5411">
        <v>206410425.28</v>
      </c>
    </row>
    <row r="5412" spans="1:6" x14ac:dyDescent="0.3">
      <c r="A5412">
        <f t="shared" si="168"/>
        <v>2024</v>
      </c>
      <c r="B5412">
        <f t="shared" si="169"/>
        <v>5</v>
      </c>
      <c r="C5412" s="1">
        <v>45443</v>
      </c>
      <c r="D5412" t="s">
        <v>78</v>
      </c>
      <c r="E5412" t="s">
        <v>45</v>
      </c>
      <c r="F5412">
        <v>1061348846.526</v>
      </c>
    </row>
    <row r="5413" spans="1:6" x14ac:dyDescent="0.3">
      <c r="A5413">
        <f t="shared" si="168"/>
        <v>2024</v>
      </c>
      <c r="B5413">
        <f t="shared" si="169"/>
        <v>5</v>
      </c>
      <c r="C5413" s="1">
        <v>45443</v>
      </c>
      <c r="D5413" t="s">
        <v>78</v>
      </c>
      <c r="E5413" t="s">
        <v>49</v>
      </c>
      <c r="F5413">
        <v>2374975145.9899998</v>
      </c>
    </row>
    <row r="5414" spans="1:6" x14ac:dyDescent="0.3">
      <c r="A5414">
        <f t="shared" si="168"/>
        <v>2024</v>
      </c>
      <c r="B5414">
        <f t="shared" si="169"/>
        <v>5</v>
      </c>
      <c r="C5414" s="1">
        <v>45443</v>
      </c>
      <c r="D5414" t="s">
        <v>78</v>
      </c>
      <c r="E5414" t="s">
        <v>52</v>
      </c>
      <c r="F5414">
        <v>647258373.824</v>
      </c>
    </row>
    <row r="5415" spans="1:6" x14ac:dyDescent="0.3">
      <c r="A5415">
        <f t="shared" si="168"/>
        <v>2024</v>
      </c>
      <c r="B5415">
        <f t="shared" si="169"/>
        <v>5</v>
      </c>
      <c r="C5415" s="1">
        <v>45443</v>
      </c>
      <c r="D5415" t="s">
        <v>78</v>
      </c>
      <c r="F5415">
        <v>107437823228.565</v>
      </c>
    </row>
    <row r="5416" spans="1:6" x14ac:dyDescent="0.3">
      <c r="A5416">
        <f t="shared" si="168"/>
        <v>2024</v>
      </c>
      <c r="B5416">
        <f t="shared" si="169"/>
        <v>5</v>
      </c>
      <c r="C5416" s="1">
        <v>45443</v>
      </c>
      <c r="D5416" t="s">
        <v>78</v>
      </c>
      <c r="E5416" t="s">
        <v>54</v>
      </c>
      <c r="F5416">
        <v>3157661261.0149999</v>
      </c>
    </row>
    <row r="5417" spans="1:6" x14ac:dyDescent="0.3">
      <c r="A5417">
        <f t="shared" si="168"/>
        <v>2024</v>
      </c>
      <c r="B5417">
        <f t="shared" si="169"/>
        <v>5</v>
      </c>
      <c r="C5417" s="1">
        <v>45443</v>
      </c>
      <c r="D5417" t="s">
        <v>78</v>
      </c>
      <c r="E5417" t="s">
        <v>56</v>
      </c>
      <c r="F5417">
        <v>2498641349.848</v>
      </c>
    </row>
    <row r="5418" spans="1:6" x14ac:dyDescent="0.3">
      <c r="A5418">
        <f t="shared" si="168"/>
        <v>2024</v>
      </c>
      <c r="B5418">
        <f t="shared" si="169"/>
        <v>5</v>
      </c>
      <c r="C5418" s="1">
        <v>45443</v>
      </c>
      <c r="D5418" t="s">
        <v>78</v>
      </c>
      <c r="E5418" t="s">
        <v>57</v>
      </c>
      <c r="F5418">
        <v>1577710719.6030002</v>
      </c>
    </row>
    <row r="5419" spans="1:6" x14ac:dyDescent="0.3">
      <c r="A5419">
        <f t="shared" si="168"/>
        <v>2024</v>
      </c>
      <c r="B5419">
        <f t="shared" si="169"/>
        <v>5</v>
      </c>
      <c r="C5419" s="1">
        <v>45443</v>
      </c>
      <c r="D5419" t="s">
        <v>78</v>
      </c>
      <c r="E5419" t="s">
        <v>59</v>
      </c>
      <c r="F5419">
        <v>1954933008.97</v>
      </c>
    </row>
    <row r="5420" spans="1:6" x14ac:dyDescent="0.3">
      <c r="A5420">
        <f t="shared" si="168"/>
        <v>2024</v>
      </c>
      <c r="B5420">
        <f t="shared" si="169"/>
        <v>5</v>
      </c>
      <c r="C5420" s="1">
        <v>45443</v>
      </c>
      <c r="D5420" t="s">
        <v>78</v>
      </c>
      <c r="E5420" t="s">
        <v>68</v>
      </c>
      <c r="F5420">
        <v>1128229356.5440001</v>
      </c>
    </row>
    <row r="5421" spans="1:6" x14ac:dyDescent="0.3">
      <c r="A5421">
        <f t="shared" si="168"/>
        <v>2024</v>
      </c>
      <c r="B5421">
        <f t="shared" si="169"/>
        <v>5</v>
      </c>
      <c r="C5421" s="1">
        <v>45443</v>
      </c>
      <c r="D5421" t="s">
        <v>79</v>
      </c>
      <c r="E5421" t="s">
        <v>13</v>
      </c>
      <c r="F5421">
        <v>9241459.9019999988</v>
      </c>
    </row>
    <row r="5422" spans="1:6" x14ac:dyDescent="0.3">
      <c r="A5422">
        <f t="shared" si="168"/>
        <v>2024</v>
      </c>
      <c r="B5422">
        <f t="shared" si="169"/>
        <v>5</v>
      </c>
      <c r="C5422" s="1">
        <v>45443</v>
      </c>
      <c r="D5422" t="s">
        <v>79</v>
      </c>
      <c r="E5422" t="s">
        <v>3</v>
      </c>
      <c r="F5422">
        <v>401658611.85000002</v>
      </c>
    </row>
    <row r="5423" spans="1:6" x14ac:dyDescent="0.3">
      <c r="A5423">
        <f t="shared" si="168"/>
        <v>2024</v>
      </c>
      <c r="B5423">
        <f t="shared" si="169"/>
        <v>5</v>
      </c>
      <c r="C5423" s="1">
        <v>45443</v>
      </c>
      <c r="D5423" t="s">
        <v>79</v>
      </c>
      <c r="E5423" t="s">
        <v>18</v>
      </c>
      <c r="F5423">
        <v>42646582.119999997</v>
      </c>
    </row>
    <row r="5424" spans="1:6" x14ac:dyDescent="0.3">
      <c r="A5424">
        <f t="shared" si="168"/>
        <v>2024</v>
      </c>
      <c r="B5424">
        <f t="shared" si="169"/>
        <v>5</v>
      </c>
      <c r="C5424" s="1">
        <v>45443</v>
      </c>
      <c r="D5424" t="s">
        <v>79</v>
      </c>
      <c r="E5424" t="s">
        <v>19</v>
      </c>
      <c r="F5424">
        <v>513661.00499999995</v>
      </c>
    </row>
    <row r="5425" spans="1:6" x14ac:dyDescent="0.3">
      <c r="A5425">
        <f t="shared" si="168"/>
        <v>2024</v>
      </c>
      <c r="B5425">
        <f t="shared" si="169"/>
        <v>5</v>
      </c>
      <c r="C5425" s="1">
        <v>45443</v>
      </c>
      <c r="D5425" t="s">
        <v>79</v>
      </c>
      <c r="E5425" t="s">
        <v>20</v>
      </c>
      <c r="F5425">
        <v>52974.3</v>
      </c>
    </row>
    <row r="5426" spans="1:6" x14ac:dyDescent="0.3">
      <c r="A5426">
        <f t="shared" si="168"/>
        <v>2024</v>
      </c>
      <c r="B5426">
        <f t="shared" si="169"/>
        <v>5</v>
      </c>
      <c r="C5426" s="1">
        <v>45443</v>
      </c>
      <c r="D5426" t="s">
        <v>79</v>
      </c>
      <c r="E5426" t="s">
        <v>21</v>
      </c>
      <c r="F5426">
        <v>93074705.983999997</v>
      </c>
    </row>
    <row r="5427" spans="1:6" x14ac:dyDescent="0.3">
      <c r="A5427">
        <f t="shared" si="168"/>
        <v>2024</v>
      </c>
      <c r="B5427">
        <f t="shared" si="169"/>
        <v>5</v>
      </c>
      <c r="C5427" s="1">
        <v>45443</v>
      </c>
      <c r="D5427" t="s">
        <v>79</v>
      </c>
      <c r="E5427" t="s">
        <v>23</v>
      </c>
      <c r="F5427">
        <v>1731055322.8530002</v>
      </c>
    </row>
    <row r="5428" spans="1:6" x14ac:dyDescent="0.3">
      <c r="A5428">
        <f t="shared" si="168"/>
        <v>2024</v>
      </c>
      <c r="B5428">
        <f t="shared" si="169"/>
        <v>5</v>
      </c>
      <c r="C5428" s="1">
        <v>45443</v>
      </c>
      <c r="D5428" t="s">
        <v>79</v>
      </c>
      <c r="E5428" t="s">
        <v>24</v>
      </c>
      <c r="F5428">
        <v>18139618.454999998</v>
      </c>
    </row>
    <row r="5429" spans="1:6" x14ac:dyDescent="0.3">
      <c r="A5429">
        <f t="shared" si="168"/>
        <v>2024</v>
      </c>
      <c r="B5429">
        <f t="shared" si="169"/>
        <v>5</v>
      </c>
      <c r="C5429" s="1">
        <v>45443</v>
      </c>
      <c r="D5429" t="s">
        <v>79</v>
      </c>
      <c r="E5429" t="s">
        <v>5</v>
      </c>
      <c r="F5429">
        <v>5173350952.9839993</v>
      </c>
    </row>
    <row r="5430" spans="1:6" x14ac:dyDescent="0.3">
      <c r="A5430">
        <f t="shared" si="168"/>
        <v>2024</v>
      </c>
      <c r="B5430">
        <f t="shared" si="169"/>
        <v>5</v>
      </c>
      <c r="C5430" s="1">
        <v>45443</v>
      </c>
      <c r="D5430" t="s">
        <v>79</v>
      </c>
      <c r="E5430" t="s">
        <v>25</v>
      </c>
      <c r="F5430">
        <v>11094934.554000001</v>
      </c>
    </row>
    <row r="5431" spans="1:6" x14ac:dyDescent="0.3">
      <c r="A5431">
        <f t="shared" si="168"/>
        <v>2024</v>
      </c>
      <c r="B5431">
        <f t="shared" si="169"/>
        <v>5</v>
      </c>
      <c r="C5431" s="1">
        <v>45443</v>
      </c>
      <c r="D5431" t="s">
        <v>79</v>
      </c>
      <c r="E5431" t="s">
        <v>26</v>
      </c>
      <c r="F5431">
        <v>192782720.16999999</v>
      </c>
    </row>
    <row r="5432" spans="1:6" x14ac:dyDescent="0.3">
      <c r="A5432">
        <f t="shared" si="168"/>
        <v>2024</v>
      </c>
      <c r="B5432">
        <f t="shared" si="169"/>
        <v>5</v>
      </c>
      <c r="C5432" s="1">
        <v>45443</v>
      </c>
      <c r="D5432" t="s">
        <v>79</v>
      </c>
      <c r="E5432" t="s">
        <v>27</v>
      </c>
      <c r="F5432">
        <v>15613162.816</v>
      </c>
    </row>
    <row r="5433" spans="1:6" x14ac:dyDescent="0.3">
      <c r="A5433">
        <f t="shared" si="168"/>
        <v>2024</v>
      </c>
      <c r="B5433">
        <f t="shared" si="169"/>
        <v>5</v>
      </c>
      <c r="C5433" s="1">
        <v>45443</v>
      </c>
      <c r="D5433" t="s">
        <v>79</v>
      </c>
      <c r="E5433" t="s">
        <v>6</v>
      </c>
      <c r="F5433">
        <v>2229588273.7979999</v>
      </c>
    </row>
    <row r="5434" spans="1:6" x14ac:dyDescent="0.3">
      <c r="A5434">
        <f t="shared" si="168"/>
        <v>2024</v>
      </c>
      <c r="B5434">
        <f t="shared" si="169"/>
        <v>5</v>
      </c>
      <c r="C5434" s="1">
        <v>45443</v>
      </c>
      <c r="D5434" t="s">
        <v>79</v>
      </c>
      <c r="E5434" t="s">
        <v>28</v>
      </c>
      <c r="F5434">
        <v>1607080.23</v>
      </c>
    </row>
    <row r="5435" spans="1:6" x14ac:dyDescent="0.3">
      <c r="A5435">
        <f t="shared" si="168"/>
        <v>2024</v>
      </c>
      <c r="B5435">
        <f t="shared" si="169"/>
        <v>5</v>
      </c>
      <c r="C5435" s="1">
        <v>45443</v>
      </c>
      <c r="D5435" t="s">
        <v>79</v>
      </c>
      <c r="E5435" t="s">
        <v>30</v>
      </c>
      <c r="F5435">
        <v>75990527.344000012</v>
      </c>
    </row>
    <row r="5436" spans="1:6" x14ac:dyDescent="0.3">
      <c r="A5436">
        <f t="shared" si="168"/>
        <v>2024</v>
      </c>
      <c r="B5436">
        <f t="shared" si="169"/>
        <v>5</v>
      </c>
      <c r="C5436" s="1">
        <v>45443</v>
      </c>
      <c r="D5436" t="s">
        <v>79</v>
      </c>
      <c r="E5436" t="s">
        <v>34</v>
      </c>
      <c r="F5436">
        <v>7871662651.3649998</v>
      </c>
    </row>
    <row r="5437" spans="1:6" x14ac:dyDescent="0.3">
      <c r="A5437">
        <f t="shared" si="168"/>
        <v>2024</v>
      </c>
      <c r="B5437">
        <f t="shared" si="169"/>
        <v>5</v>
      </c>
      <c r="C5437" s="1">
        <v>45443</v>
      </c>
      <c r="D5437" t="s">
        <v>79</v>
      </c>
      <c r="E5437" t="s">
        <v>35</v>
      </c>
      <c r="F5437">
        <v>23307615.850000001</v>
      </c>
    </row>
    <row r="5438" spans="1:6" x14ac:dyDescent="0.3">
      <c r="A5438">
        <f t="shared" si="168"/>
        <v>2024</v>
      </c>
      <c r="B5438">
        <f t="shared" si="169"/>
        <v>5</v>
      </c>
      <c r="C5438" s="1">
        <v>45443</v>
      </c>
      <c r="D5438" t="s">
        <v>79</v>
      </c>
      <c r="E5438" t="s">
        <v>7</v>
      </c>
      <c r="F5438">
        <v>1919911767.9759998</v>
      </c>
    </row>
    <row r="5439" spans="1:6" x14ac:dyDescent="0.3">
      <c r="A5439">
        <f t="shared" si="168"/>
        <v>2024</v>
      </c>
      <c r="B5439">
        <f t="shared" si="169"/>
        <v>5</v>
      </c>
      <c r="C5439" s="1">
        <v>45443</v>
      </c>
      <c r="D5439" t="s">
        <v>79</v>
      </c>
      <c r="E5439" t="s">
        <v>37</v>
      </c>
      <c r="F5439">
        <v>9762513.6959999986</v>
      </c>
    </row>
    <row r="5440" spans="1:6" x14ac:dyDescent="0.3">
      <c r="A5440">
        <f t="shared" si="168"/>
        <v>2024</v>
      </c>
      <c r="B5440">
        <f t="shared" si="169"/>
        <v>5</v>
      </c>
      <c r="C5440" s="1">
        <v>45443</v>
      </c>
      <c r="D5440" t="s">
        <v>79</v>
      </c>
      <c r="E5440" t="s">
        <v>39</v>
      </c>
      <c r="F5440">
        <v>166114424.685</v>
      </c>
    </row>
    <row r="5441" spans="1:6" x14ac:dyDescent="0.3">
      <c r="A5441">
        <f t="shared" si="168"/>
        <v>2024</v>
      </c>
      <c r="B5441">
        <f t="shared" si="169"/>
        <v>5</v>
      </c>
      <c r="C5441" s="1">
        <v>45443</v>
      </c>
      <c r="D5441" t="s">
        <v>79</v>
      </c>
      <c r="E5441" t="s">
        <v>40</v>
      </c>
      <c r="F5441">
        <v>1429530.112</v>
      </c>
    </row>
    <row r="5442" spans="1:6" x14ac:dyDescent="0.3">
      <c r="A5442">
        <f t="shared" si="168"/>
        <v>2024</v>
      </c>
      <c r="B5442">
        <f t="shared" si="169"/>
        <v>5</v>
      </c>
      <c r="C5442" s="1">
        <v>45443</v>
      </c>
      <c r="D5442" t="s">
        <v>79</v>
      </c>
      <c r="E5442" t="s">
        <v>42</v>
      </c>
      <c r="F5442">
        <v>13904882.532</v>
      </c>
    </row>
    <row r="5443" spans="1:6" x14ac:dyDescent="0.3">
      <c r="A5443">
        <f t="shared" ref="A5443:A5506" si="170">YEAR(C5443)</f>
        <v>2024</v>
      </c>
      <c r="B5443">
        <f t="shared" ref="B5443:B5506" si="171">MONTH(C5443)</f>
        <v>5</v>
      </c>
      <c r="C5443" s="1">
        <v>45443</v>
      </c>
      <c r="D5443" t="s">
        <v>79</v>
      </c>
      <c r="E5443" t="s">
        <v>43</v>
      </c>
      <c r="F5443">
        <v>14951.6</v>
      </c>
    </row>
    <row r="5444" spans="1:6" x14ac:dyDescent="0.3">
      <c r="A5444">
        <f t="shared" si="170"/>
        <v>2024</v>
      </c>
      <c r="B5444">
        <f t="shared" si="171"/>
        <v>5</v>
      </c>
      <c r="C5444" s="1">
        <v>45443</v>
      </c>
      <c r="D5444" t="s">
        <v>79</v>
      </c>
      <c r="E5444" t="s">
        <v>8</v>
      </c>
      <c r="F5444">
        <v>309527017.67199999</v>
      </c>
    </row>
    <row r="5445" spans="1:6" x14ac:dyDescent="0.3">
      <c r="A5445">
        <f t="shared" si="170"/>
        <v>2024</v>
      </c>
      <c r="B5445">
        <f t="shared" si="171"/>
        <v>5</v>
      </c>
      <c r="C5445" s="1">
        <v>45443</v>
      </c>
      <c r="D5445" t="s">
        <v>79</v>
      </c>
      <c r="E5445" t="s">
        <v>47</v>
      </c>
      <c r="F5445">
        <v>863036.36100000003</v>
      </c>
    </row>
    <row r="5446" spans="1:6" x14ac:dyDescent="0.3">
      <c r="A5446">
        <f t="shared" si="170"/>
        <v>2024</v>
      </c>
      <c r="B5446">
        <f t="shared" si="171"/>
        <v>5</v>
      </c>
      <c r="C5446" s="1">
        <v>45443</v>
      </c>
      <c r="D5446" t="s">
        <v>79</v>
      </c>
      <c r="E5446" t="s">
        <v>49</v>
      </c>
      <c r="F5446">
        <v>25435654.855</v>
      </c>
    </row>
    <row r="5447" spans="1:6" x14ac:dyDescent="0.3">
      <c r="A5447">
        <f t="shared" si="170"/>
        <v>2024</v>
      </c>
      <c r="B5447">
        <f t="shared" si="171"/>
        <v>5</v>
      </c>
      <c r="C5447" s="1">
        <v>45443</v>
      </c>
      <c r="D5447" t="s">
        <v>79</v>
      </c>
      <c r="E5447" t="s">
        <v>51</v>
      </c>
      <c r="F5447">
        <v>86762437.039999992</v>
      </c>
    </row>
    <row r="5448" spans="1:6" x14ac:dyDescent="0.3">
      <c r="A5448">
        <f t="shared" si="170"/>
        <v>2024</v>
      </c>
      <c r="B5448">
        <f t="shared" si="171"/>
        <v>5</v>
      </c>
      <c r="C5448" s="1">
        <v>45443</v>
      </c>
      <c r="D5448" t="s">
        <v>79</v>
      </c>
      <c r="E5448" t="s">
        <v>52</v>
      </c>
      <c r="F5448">
        <v>0</v>
      </c>
    </row>
    <row r="5449" spans="1:6" x14ac:dyDescent="0.3">
      <c r="A5449">
        <f t="shared" si="170"/>
        <v>2024</v>
      </c>
      <c r="B5449">
        <f t="shared" si="171"/>
        <v>5</v>
      </c>
      <c r="C5449" s="1">
        <v>45443</v>
      </c>
      <c r="D5449" t="s">
        <v>79</v>
      </c>
      <c r="E5449" t="s">
        <v>9</v>
      </c>
      <c r="F5449">
        <v>12056822950.424999</v>
      </c>
    </row>
    <row r="5450" spans="1:6" x14ac:dyDescent="0.3">
      <c r="A5450">
        <f t="shared" si="170"/>
        <v>2024</v>
      </c>
      <c r="B5450">
        <f t="shared" si="171"/>
        <v>5</v>
      </c>
      <c r="C5450" s="1">
        <v>45443</v>
      </c>
      <c r="D5450" t="s">
        <v>79</v>
      </c>
      <c r="E5450" t="s">
        <v>54</v>
      </c>
      <c r="F5450">
        <v>46103.199999999997</v>
      </c>
    </row>
    <row r="5451" spans="1:6" x14ac:dyDescent="0.3">
      <c r="A5451">
        <f t="shared" si="170"/>
        <v>2024</v>
      </c>
      <c r="B5451">
        <f t="shared" si="171"/>
        <v>5</v>
      </c>
      <c r="C5451" s="1">
        <v>45443</v>
      </c>
      <c r="D5451" t="s">
        <v>79</v>
      </c>
      <c r="E5451" t="s">
        <v>55</v>
      </c>
      <c r="F5451">
        <v>95136.560999999987</v>
      </c>
    </row>
    <row r="5452" spans="1:6" x14ac:dyDescent="0.3">
      <c r="A5452">
        <f t="shared" si="170"/>
        <v>2024</v>
      </c>
      <c r="B5452">
        <f t="shared" si="171"/>
        <v>5</v>
      </c>
      <c r="C5452" s="1">
        <v>45443</v>
      </c>
      <c r="D5452" t="s">
        <v>79</v>
      </c>
      <c r="E5452" t="s">
        <v>56</v>
      </c>
      <c r="F5452">
        <v>5638.38</v>
      </c>
    </row>
    <row r="5453" spans="1:6" x14ac:dyDescent="0.3">
      <c r="A5453">
        <f t="shared" si="170"/>
        <v>2024</v>
      </c>
      <c r="B5453">
        <f t="shared" si="171"/>
        <v>5</v>
      </c>
      <c r="C5453" s="1">
        <v>45443</v>
      </c>
      <c r="D5453" t="s">
        <v>79</v>
      </c>
      <c r="E5453" t="s">
        <v>58</v>
      </c>
      <c r="F5453">
        <v>57620306.527999997</v>
      </c>
    </row>
    <row r="5454" spans="1:6" x14ac:dyDescent="0.3">
      <c r="A5454">
        <f t="shared" si="170"/>
        <v>2024</v>
      </c>
      <c r="B5454">
        <f t="shared" si="171"/>
        <v>5</v>
      </c>
      <c r="C5454" s="1">
        <v>45443</v>
      </c>
      <c r="D5454" t="s">
        <v>79</v>
      </c>
      <c r="E5454" t="s">
        <v>63</v>
      </c>
      <c r="F5454">
        <v>5782882897.2599993</v>
      </c>
    </row>
    <row r="5455" spans="1:6" x14ac:dyDescent="0.3">
      <c r="A5455">
        <f t="shared" si="170"/>
        <v>2024</v>
      </c>
      <c r="B5455">
        <f t="shared" si="171"/>
        <v>5</v>
      </c>
      <c r="C5455" s="1">
        <v>45443</v>
      </c>
      <c r="D5455" t="s">
        <v>79</v>
      </c>
      <c r="E5455" t="s">
        <v>65</v>
      </c>
      <c r="F5455">
        <v>170942.22</v>
      </c>
    </row>
    <row r="5456" spans="1:6" x14ac:dyDescent="0.3">
      <c r="A5456">
        <f t="shared" si="170"/>
        <v>2024</v>
      </c>
      <c r="B5456">
        <f t="shared" si="171"/>
        <v>5</v>
      </c>
      <c r="C5456" s="1">
        <v>45443</v>
      </c>
      <c r="D5456" t="s">
        <v>79</v>
      </c>
      <c r="E5456" t="s">
        <v>67</v>
      </c>
      <c r="F5456">
        <v>27432662.360000003</v>
      </c>
    </row>
    <row r="5457" spans="1:6" x14ac:dyDescent="0.3">
      <c r="A5457">
        <f t="shared" si="170"/>
        <v>2024</v>
      </c>
      <c r="B5457">
        <f t="shared" si="171"/>
        <v>5</v>
      </c>
      <c r="C5457" s="1">
        <v>45443</v>
      </c>
      <c r="D5457" t="s">
        <v>79</v>
      </c>
      <c r="F5457">
        <v>7841067707215.584</v>
      </c>
    </row>
    <row r="5458" spans="1:6" x14ac:dyDescent="0.3">
      <c r="A5458">
        <f t="shared" si="170"/>
        <v>2024</v>
      </c>
      <c r="B5458">
        <f t="shared" si="171"/>
        <v>5</v>
      </c>
      <c r="C5458" s="1">
        <v>45443</v>
      </c>
      <c r="D5458" t="s">
        <v>80</v>
      </c>
      <c r="E5458" t="s">
        <v>13</v>
      </c>
      <c r="F5458">
        <v>716387111.55499995</v>
      </c>
    </row>
    <row r="5459" spans="1:6" x14ac:dyDescent="0.3">
      <c r="A5459">
        <f t="shared" si="170"/>
        <v>2024</v>
      </c>
      <c r="B5459">
        <f t="shared" si="171"/>
        <v>5</v>
      </c>
      <c r="C5459" s="1">
        <v>45443</v>
      </c>
      <c r="D5459" t="s">
        <v>80</v>
      </c>
      <c r="E5459" t="s">
        <v>14</v>
      </c>
      <c r="F5459">
        <v>15484869.736000001</v>
      </c>
    </row>
    <row r="5460" spans="1:6" x14ac:dyDescent="0.3">
      <c r="A5460">
        <f t="shared" si="170"/>
        <v>2024</v>
      </c>
      <c r="B5460">
        <f t="shared" si="171"/>
        <v>5</v>
      </c>
      <c r="C5460" s="1">
        <v>45443</v>
      </c>
      <c r="D5460" t="s">
        <v>80</v>
      </c>
      <c r="E5460" t="s">
        <v>15</v>
      </c>
      <c r="F5460">
        <v>3155968705.6619997</v>
      </c>
    </row>
    <row r="5461" spans="1:6" x14ac:dyDescent="0.3">
      <c r="A5461">
        <f t="shared" si="170"/>
        <v>2024</v>
      </c>
      <c r="B5461">
        <f t="shared" si="171"/>
        <v>5</v>
      </c>
      <c r="C5461" s="1">
        <v>45443</v>
      </c>
      <c r="D5461" t="s">
        <v>80</v>
      </c>
      <c r="E5461" t="s">
        <v>16</v>
      </c>
      <c r="F5461">
        <v>1044961785.615</v>
      </c>
    </row>
    <row r="5462" spans="1:6" x14ac:dyDescent="0.3">
      <c r="A5462">
        <f t="shared" si="170"/>
        <v>2024</v>
      </c>
      <c r="B5462">
        <f t="shared" si="171"/>
        <v>5</v>
      </c>
      <c r="C5462" s="1">
        <v>45443</v>
      </c>
      <c r="D5462" t="s">
        <v>80</v>
      </c>
      <c r="E5462" t="s">
        <v>3</v>
      </c>
      <c r="F5462">
        <v>69719345.063999996</v>
      </c>
    </row>
    <row r="5463" spans="1:6" x14ac:dyDescent="0.3">
      <c r="A5463">
        <f t="shared" si="170"/>
        <v>2024</v>
      </c>
      <c r="B5463">
        <f t="shared" si="171"/>
        <v>5</v>
      </c>
      <c r="C5463" s="1">
        <v>45443</v>
      </c>
      <c r="D5463" t="s">
        <v>80</v>
      </c>
      <c r="E5463" t="s">
        <v>18</v>
      </c>
      <c r="F5463">
        <v>1724518615.8239999</v>
      </c>
    </row>
    <row r="5464" spans="1:6" x14ac:dyDescent="0.3">
      <c r="A5464">
        <f t="shared" si="170"/>
        <v>2024</v>
      </c>
      <c r="B5464">
        <f t="shared" si="171"/>
        <v>5</v>
      </c>
      <c r="C5464" s="1">
        <v>45443</v>
      </c>
      <c r="D5464" t="s">
        <v>80</v>
      </c>
      <c r="E5464" t="s">
        <v>74</v>
      </c>
      <c r="F5464">
        <v>313972620.73000002</v>
      </c>
    </row>
    <row r="5465" spans="1:6" x14ac:dyDescent="0.3">
      <c r="A5465">
        <f t="shared" si="170"/>
        <v>2024</v>
      </c>
      <c r="B5465">
        <f t="shared" si="171"/>
        <v>5</v>
      </c>
      <c r="C5465" s="1">
        <v>45443</v>
      </c>
      <c r="D5465" t="s">
        <v>80</v>
      </c>
      <c r="E5465" t="s">
        <v>19</v>
      </c>
      <c r="F5465">
        <v>2399425966.96</v>
      </c>
    </row>
    <row r="5466" spans="1:6" x14ac:dyDescent="0.3">
      <c r="A5466">
        <f t="shared" si="170"/>
        <v>2024</v>
      </c>
      <c r="B5466">
        <f t="shared" si="171"/>
        <v>5</v>
      </c>
      <c r="C5466" s="1">
        <v>45443</v>
      </c>
      <c r="D5466" t="s">
        <v>80</v>
      </c>
      <c r="E5466" t="s">
        <v>4</v>
      </c>
      <c r="F5466">
        <v>5521289071.1669998</v>
      </c>
    </row>
    <row r="5467" spans="1:6" x14ac:dyDescent="0.3">
      <c r="A5467">
        <f t="shared" si="170"/>
        <v>2024</v>
      </c>
      <c r="B5467">
        <f t="shared" si="171"/>
        <v>5</v>
      </c>
      <c r="C5467" s="1">
        <v>45443</v>
      </c>
      <c r="D5467" t="s">
        <v>80</v>
      </c>
      <c r="E5467" t="s">
        <v>20</v>
      </c>
      <c r="F5467">
        <v>2506903729.3850002</v>
      </c>
    </row>
    <row r="5468" spans="1:6" x14ac:dyDescent="0.3">
      <c r="A5468">
        <f t="shared" si="170"/>
        <v>2024</v>
      </c>
      <c r="B5468">
        <f t="shared" si="171"/>
        <v>5</v>
      </c>
      <c r="C5468" s="1">
        <v>45443</v>
      </c>
      <c r="D5468" t="s">
        <v>80</v>
      </c>
      <c r="E5468" t="s">
        <v>21</v>
      </c>
      <c r="F5468">
        <v>3123342949.888</v>
      </c>
    </row>
    <row r="5469" spans="1:6" x14ac:dyDescent="0.3">
      <c r="A5469">
        <f t="shared" si="170"/>
        <v>2024</v>
      </c>
      <c r="B5469">
        <f t="shared" si="171"/>
        <v>5</v>
      </c>
      <c r="C5469" s="1">
        <v>45443</v>
      </c>
      <c r="D5469" t="s">
        <v>80</v>
      </c>
      <c r="E5469" t="s">
        <v>22</v>
      </c>
      <c r="F5469">
        <v>555891889.46399999</v>
      </c>
    </row>
    <row r="5470" spans="1:6" x14ac:dyDescent="0.3">
      <c r="A5470">
        <f t="shared" si="170"/>
        <v>2024</v>
      </c>
      <c r="B5470">
        <f t="shared" si="171"/>
        <v>5</v>
      </c>
      <c r="C5470" s="1">
        <v>45443</v>
      </c>
      <c r="D5470" t="s">
        <v>80</v>
      </c>
      <c r="E5470" t="s">
        <v>23</v>
      </c>
      <c r="F5470">
        <v>10465118839.254999</v>
      </c>
    </row>
    <row r="5471" spans="1:6" x14ac:dyDescent="0.3">
      <c r="A5471">
        <f t="shared" si="170"/>
        <v>2024</v>
      </c>
      <c r="B5471">
        <f t="shared" si="171"/>
        <v>5</v>
      </c>
      <c r="C5471" s="1">
        <v>45443</v>
      </c>
      <c r="D5471" t="s">
        <v>80</v>
      </c>
      <c r="E5471" t="s">
        <v>24</v>
      </c>
      <c r="F5471">
        <v>3434634433.4320002</v>
      </c>
    </row>
    <row r="5472" spans="1:6" x14ac:dyDescent="0.3">
      <c r="A5472">
        <f t="shared" si="170"/>
        <v>2024</v>
      </c>
      <c r="B5472">
        <f t="shared" si="171"/>
        <v>5</v>
      </c>
      <c r="C5472" s="1">
        <v>45443</v>
      </c>
      <c r="D5472" t="s">
        <v>80</v>
      </c>
      <c r="E5472" t="s">
        <v>5</v>
      </c>
      <c r="F5472">
        <v>1211798941.704</v>
      </c>
    </row>
    <row r="5473" spans="1:6" x14ac:dyDescent="0.3">
      <c r="A5473">
        <f t="shared" si="170"/>
        <v>2024</v>
      </c>
      <c r="B5473">
        <f t="shared" si="171"/>
        <v>5</v>
      </c>
      <c r="C5473" s="1">
        <v>45443</v>
      </c>
      <c r="D5473" t="s">
        <v>80</v>
      </c>
      <c r="E5473" t="s">
        <v>25</v>
      </c>
      <c r="F5473">
        <v>1163378345.2249999</v>
      </c>
    </row>
    <row r="5474" spans="1:6" x14ac:dyDescent="0.3">
      <c r="A5474">
        <f t="shared" si="170"/>
        <v>2024</v>
      </c>
      <c r="B5474">
        <f t="shared" si="171"/>
        <v>5</v>
      </c>
      <c r="C5474" s="1">
        <v>45443</v>
      </c>
      <c r="D5474" t="s">
        <v>80</v>
      </c>
      <c r="E5474" t="s">
        <v>26</v>
      </c>
      <c r="F5474">
        <v>9863484405.8080006</v>
      </c>
    </row>
    <row r="5475" spans="1:6" x14ac:dyDescent="0.3">
      <c r="A5475">
        <f t="shared" si="170"/>
        <v>2024</v>
      </c>
      <c r="B5475">
        <f t="shared" si="171"/>
        <v>5</v>
      </c>
      <c r="C5475" s="1">
        <v>45443</v>
      </c>
      <c r="D5475" t="s">
        <v>80</v>
      </c>
      <c r="E5475" t="s">
        <v>27</v>
      </c>
      <c r="F5475">
        <v>22218255437.463001</v>
      </c>
    </row>
    <row r="5476" spans="1:6" x14ac:dyDescent="0.3">
      <c r="A5476">
        <f t="shared" si="170"/>
        <v>2024</v>
      </c>
      <c r="B5476">
        <f t="shared" si="171"/>
        <v>5</v>
      </c>
      <c r="C5476" s="1">
        <v>45443</v>
      </c>
      <c r="D5476" t="s">
        <v>80</v>
      </c>
      <c r="E5476" t="s">
        <v>6</v>
      </c>
      <c r="F5476">
        <v>239935896.66</v>
      </c>
    </row>
    <row r="5477" spans="1:6" x14ac:dyDescent="0.3">
      <c r="A5477">
        <f t="shared" si="170"/>
        <v>2024</v>
      </c>
      <c r="B5477">
        <f t="shared" si="171"/>
        <v>5</v>
      </c>
      <c r="C5477" s="1">
        <v>45443</v>
      </c>
      <c r="D5477" t="s">
        <v>80</v>
      </c>
      <c r="E5477" t="s">
        <v>28</v>
      </c>
      <c r="F5477">
        <v>587986016.528</v>
      </c>
    </row>
    <row r="5478" spans="1:6" x14ac:dyDescent="0.3">
      <c r="A5478">
        <f t="shared" si="170"/>
        <v>2024</v>
      </c>
      <c r="B5478">
        <f t="shared" si="171"/>
        <v>5</v>
      </c>
      <c r="C5478" s="1">
        <v>45443</v>
      </c>
      <c r="D5478" t="s">
        <v>80</v>
      </c>
      <c r="E5478" t="s">
        <v>29</v>
      </c>
      <c r="F5478">
        <v>626728502.50199997</v>
      </c>
    </row>
    <row r="5479" spans="1:6" x14ac:dyDescent="0.3">
      <c r="A5479">
        <f t="shared" si="170"/>
        <v>2024</v>
      </c>
      <c r="B5479">
        <f t="shared" si="171"/>
        <v>5</v>
      </c>
      <c r="C5479" s="1">
        <v>45443</v>
      </c>
      <c r="D5479" t="s">
        <v>80</v>
      </c>
      <c r="E5479" t="s">
        <v>30</v>
      </c>
      <c r="F5479">
        <v>1762123796.8900001</v>
      </c>
    </row>
    <row r="5480" spans="1:6" x14ac:dyDescent="0.3">
      <c r="A5480">
        <f t="shared" si="170"/>
        <v>2024</v>
      </c>
      <c r="B5480">
        <f t="shared" si="171"/>
        <v>5</v>
      </c>
      <c r="C5480" s="1">
        <v>45443</v>
      </c>
      <c r="D5480" t="s">
        <v>80</v>
      </c>
      <c r="E5480" t="s">
        <v>31</v>
      </c>
      <c r="F5480">
        <v>1642041173.0799999</v>
      </c>
    </row>
    <row r="5481" spans="1:6" x14ac:dyDescent="0.3">
      <c r="A5481">
        <f t="shared" si="170"/>
        <v>2024</v>
      </c>
      <c r="B5481">
        <f t="shared" si="171"/>
        <v>5</v>
      </c>
      <c r="C5481" s="1">
        <v>45443</v>
      </c>
      <c r="D5481" t="s">
        <v>80</v>
      </c>
      <c r="E5481" t="s">
        <v>32</v>
      </c>
      <c r="F5481">
        <v>1147165626.2940001</v>
      </c>
    </row>
    <row r="5482" spans="1:6" x14ac:dyDescent="0.3">
      <c r="A5482">
        <f t="shared" si="170"/>
        <v>2024</v>
      </c>
      <c r="B5482">
        <f t="shared" si="171"/>
        <v>5</v>
      </c>
      <c r="C5482" s="1">
        <v>45443</v>
      </c>
      <c r="D5482" t="s">
        <v>80</v>
      </c>
      <c r="E5482" t="s">
        <v>33</v>
      </c>
      <c r="F5482">
        <v>209099902.07499999</v>
      </c>
    </row>
    <row r="5483" spans="1:6" x14ac:dyDescent="0.3">
      <c r="A5483">
        <f t="shared" si="170"/>
        <v>2024</v>
      </c>
      <c r="B5483">
        <f t="shared" si="171"/>
        <v>5</v>
      </c>
      <c r="C5483" s="1">
        <v>45443</v>
      </c>
      <c r="D5483" t="s">
        <v>80</v>
      </c>
      <c r="E5483" t="s">
        <v>75</v>
      </c>
      <c r="F5483">
        <v>523164339.34399998</v>
      </c>
    </row>
    <row r="5484" spans="1:6" x14ac:dyDescent="0.3">
      <c r="A5484">
        <f t="shared" si="170"/>
        <v>2024</v>
      </c>
      <c r="B5484">
        <f t="shared" si="171"/>
        <v>5</v>
      </c>
      <c r="C5484" s="1">
        <v>45443</v>
      </c>
      <c r="D5484" t="s">
        <v>80</v>
      </c>
      <c r="E5484" t="s">
        <v>34</v>
      </c>
      <c r="F5484">
        <v>18724525821.612</v>
      </c>
    </row>
    <row r="5485" spans="1:6" x14ac:dyDescent="0.3">
      <c r="A5485">
        <f t="shared" si="170"/>
        <v>2024</v>
      </c>
      <c r="B5485">
        <f t="shared" si="171"/>
        <v>5</v>
      </c>
      <c r="C5485" s="1">
        <v>45443</v>
      </c>
      <c r="D5485" t="s">
        <v>80</v>
      </c>
      <c r="E5485" t="s">
        <v>35</v>
      </c>
      <c r="F5485">
        <v>13216239736.969999</v>
      </c>
    </row>
    <row r="5486" spans="1:6" x14ac:dyDescent="0.3">
      <c r="A5486">
        <f t="shared" si="170"/>
        <v>2024</v>
      </c>
      <c r="B5486">
        <f t="shared" si="171"/>
        <v>5</v>
      </c>
      <c r="C5486" s="1">
        <v>45443</v>
      </c>
      <c r="D5486" t="s">
        <v>80</v>
      </c>
      <c r="E5486" t="s">
        <v>81</v>
      </c>
      <c r="F5486">
        <v>211433180.456</v>
      </c>
    </row>
    <row r="5487" spans="1:6" x14ac:dyDescent="0.3">
      <c r="A5487">
        <f t="shared" si="170"/>
        <v>2024</v>
      </c>
      <c r="B5487">
        <f t="shared" si="171"/>
        <v>5</v>
      </c>
      <c r="C5487" s="1">
        <v>45443</v>
      </c>
      <c r="D5487" t="s">
        <v>80</v>
      </c>
      <c r="E5487" t="s">
        <v>7</v>
      </c>
      <c r="F5487">
        <v>1175432864.967</v>
      </c>
    </row>
    <row r="5488" spans="1:6" x14ac:dyDescent="0.3">
      <c r="A5488">
        <f t="shared" si="170"/>
        <v>2024</v>
      </c>
      <c r="B5488">
        <f t="shared" si="171"/>
        <v>5</v>
      </c>
      <c r="C5488" s="1">
        <v>45443</v>
      </c>
      <c r="D5488" t="s">
        <v>80</v>
      </c>
      <c r="E5488" t="s">
        <v>36</v>
      </c>
      <c r="F5488">
        <v>3774425745.4099998</v>
      </c>
    </row>
    <row r="5489" spans="1:6" x14ac:dyDescent="0.3">
      <c r="A5489">
        <f t="shared" si="170"/>
        <v>2024</v>
      </c>
      <c r="B5489">
        <f t="shared" si="171"/>
        <v>5</v>
      </c>
      <c r="C5489" s="1">
        <v>45443</v>
      </c>
      <c r="D5489" t="s">
        <v>80</v>
      </c>
      <c r="E5489" t="s">
        <v>37</v>
      </c>
      <c r="F5489">
        <v>7493969553.6960011</v>
      </c>
    </row>
    <row r="5490" spans="1:6" x14ac:dyDescent="0.3">
      <c r="A5490">
        <f t="shared" si="170"/>
        <v>2024</v>
      </c>
      <c r="B5490">
        <f t="shared" si="171"/>
        <v>5</v>
      </c>
      <c r="C5490" s="1">
        <v>45443</v>
      </c>
      <c r="D5490" t="s">
        <v>80</v>
      </c>
      <c r="E5490" t="s">
        <v>38</v>
      </c>
      <c r="F5490">
        <v>1092875534.694</v>
      </c>
    </row>
    <row r="5491" spans="1:6" x14ac:dyDescent="0.3">
      <c r="A5491">
        <f t="shared" si="170"/>
        <v>2024</v>
      </c>
      <c r="B5491">
        <f t="shared" si="171"/>
        <v>5</v>
      </c>
      <c r="C5491" s="1">
        <v>45443</v>
      </c>
      <c r="D5491" t="s">
        <v>80</v>
      </c>
      <c r="E5491" t="s">
        <v>39</v>
      </c>
      <c r="F5491">
        <v>11256540262.635</v>
      </c>
    </row>
    <row r="5492" spans="1:6" x14ac:dyDescent="0.3">
      <c r="A5492">
        <f t="shared" si="170"/>
        <v>2024</v>
      </c>
      <c r="B5492">
        <f t="shared" si="171"/>
        <v>5</v>
      </c>
      <c r="C5492" s="1">
        <v>45443</v>
      </c>
      <c r="D5492" t="s">
        <v>80</v>
      </c>
      <c r="E5492" t="s">
        <v>40</v>
      </c>
      <c r="F5492">
        <v>3991793321.0879998</v>
      </c>
    </row>
    <row r="5493" spans="1:6" x14ac:dyDescent="0.3">
      <c r="A5493">
        <f t="shared" si="170"/>
        <v>2024</v>
      </c>
      <c r="B5493">
        <f t="shared" si="171"/>
        <v>5</v>
      </c>
      <c r="C5493" s="1">
        <v>45443</v>
      </c>
      <c r="D5493" t="s">
        <v>80</v>
      </c>
      <c r="E5493" t="s">
        <v>41</v>
      </c>
      <c r="F5493">
        <v>1219204081.2780001</v>
      </c>
    </row>
    <row r="5494" spans="1:6" x14ac:dyDescent="0.3">
      <c r="A5494">
        <f t="shared" si="170"/>
        <v>2024</v>
      </c>
      <c r="B5494">
        <f t="shared" si="171"/>
        <v>5</v>
      </c>
      <c r="C5494" s="1">
        <v>45443</v>
      </c>
      <c r="D5494" t="s">
        <v>80</v>
      </c>
      <c r="E5494" t="s">
        <v>42</v>
      </c>
      <c r="F5494">
        <v>5981498393.1350002</v>
      </c>
    </row>
    <row r="5495" spans="1:6" x14ac:dyDescent="0.3">
      <c r="A5495">
        <f t="shared" si="170"/>
        <v>2024</v>
      </c>
      <c r="B5495">
        <f t="shared" si="171"/>
        <v>5</v>
      </c>
      <c r="C5495" s="1">
        <v>45443</v>
      </c>
      <c r="D5495" t="s">
        <v>80</v>
      </c>
      <c r="E5495" t="s">
        <v>43</v>
      </c>
      <c r="F5495">
        <v>525633699.63999999</v>
      </c>
    </row>
    <row r="5496" spans="1:6" x14ac:dyDescent="0.3">
      <c r="A5496">
        <f t="shared" si="170"/>
        <v>2024</v>
      </c>
      <c r="B5496">
        <f t="shared" si="171"/>
        <v>5</v>
      </c>
      <c r="C5496" s="1">
        <v>45443</v>
      </c>
      <c r="D5496" t="s">
        <v>80</v>
      </c>
      <c r="E5496" t="s">
        <v>44</v>
      </c>
      <c r="F5496">
        <v>104876624.79899999</v>
      </c>
    </row>
    <row r="5497" spans="1:6" x14ac:dyDescent="0.3">
      <c r="A5497">
        <f t="shared" si="170"/>
        <v>2024</v>
      </c>
      <c r="B5497">
        <f t="shared" si="171"/>
        <v>5</v>
      </c>
      <c r="C5497" s="1">
        <v>45443</v>
      </c>
      <c r="D5497" t="s">
        <v>80</v>
      </c>
      <c r="E5497" t="s">
        <v>8</v>
      </c>
      <c r="F5497">
        <v>102459819.53</v>
      </c>
    </row>
    <row r="5498" spans="1:6" x14ac:dyDescent="0.3">
      <c r="A5498">
        <f t="shared" si="170"/>
        <v>2024</v>
      </c>
      <c r="B5498">
        <f t="shared" si="171"/>
        <v>5</v>
      </c>
      <c r="C5498" s="1">
        <v>45443</v>
      </c>
      <c r="D5498" t="s">
        <v>80</v>
      </c>
      <c r="E5498" t="s">
        <v>45</v>
      </c>
      <c r="F5498">
        <v>739396555.75200009</v>
      </c>
    </row>
    <row r="5499" spans="1:6" x14ac:dyDescent="0.3">
      <c r="A5499">
        <f t="shared" si="170"/>
        <v>2024</v>
      </c>
      <c r="B5499">
        <f t="shared" si="171"/>
        <v>5</v>
      </c>
      <c r="C5499" s="1">
        <v>45443</v>
      </c>
      <c r="D5499" t="s">
        <v>80</v>
      </c>
      <c r="E5499" t="s">
        <v>46</v>
      </c>
      <c r="F5499">
        <v>14747578.335000001</v>
      </c>
    </row>
    <row r="5500" spans="1:6" x14ac:dyDescent="0.3">
      <c r="A5500">
        <f t="shared" si="170"/>
        <v>2024</v>
      </c>
      <c r="B5500">
        <f t="shared" si="171"/>
        <v>5</v>
      </c>
      <c r="C5500" s="1">
        <v>45443</v>
      </c>
      <c r="D5500" t="s">
        <v>80</v>
      </c>
      <c r="E5500" t="s">
        <v>47</v>
      </c>
      <c r="F5500">
        <v>227809002.5</v>
      </c>
    </row>
    <row r="5501" spans="1:6" x14ac:dyDescent="0.3">
      <c r="A5501">
        <f t="shared" si="170"/>
        <v>2024</v>
      </c>
      <c r="B5501">
        <f t="shared" si="171"/>
        <v>5</v>
      </c>
      <c r="C5501" s="1">
        <v>45443</v>
      </c>
      <c r="D5501" t="s">
        <v>80</v>
      </c>
      <c r="E5501" t="s">
        <v>48</v>
      </c>
      <c r="F5501">
        <v>5099392.0880000005</v>
      </c>
    </row>
    <row r="5502" spans="1:6" x14ac:dyDescent="0.3">
      <c r="A5502">
        <f t="shared" si="170"/>
        <v>2024</v>
      </c>
      <c r="B5502">
        <f t="shared" si="171"/>
        <v>5</v>
      </c>
      <c r="C5502" s="1">
        <v>45443</v>
      </c>
      <c r="D5502" t="s">
        <v>80</v>
      </c>
      <c r="E5502" t="s">
        <v>49</v>
      </c>
      <c r="F5502">
        <v>4492697720.9580002</v>
      </c>
    </row>
    <row r="5503" spans="1:6" x14ac:dyDescent="0.3">
      <c r="A5503">
        <f t="shared" si="170"/>
        <v>2024</v>
      </c>
      <c r="B5503">
        <f t="shared" si="171"/>
        <v>5</v>
      </c>
      <c r="C5503" s="1">
        <v>45443</v>
      </c>
      <c r="D5503" t="s">
        <v>80</v>
      </c>
      <c r="E5503" t="s">
        <v>50</v>
      </c>
      <c r="F5503">
        <v>160242060.47999999</v>
      </c>
    </row>
    <row r="5504" spans="1:6" x14ac:dyDescent="0.3">
      <c r="A5504">
        <f t="shared" si="170"/>
        <v>2024</v>
      </c>
      <c r="B5504">
        <f t="shared" si="171"/>
        <v>5</v>
      </c>
      <c r="C5504" s="1">
        <v>45443</v>
      </c>
      <c r="D5504" t="s">
        <v>80</v>
      </c>
      <c r="E5504" t="s">
        <v>51</v>
      </c>
      <c r="F5504">
        <v>1458823077.6799998</v>
      </c>
    </row>
    <row r="5505" spans="1:6" x14ac:dyDescent="0.3">
      <c r="A5505">
        <f t="shared" si="170"/>
        <v>2024</v>
      </c>
      <c r="B5505">
        <f t="shared" si="171"/>
        <v>5</v>
      </c>
      <c r="C5505" s="1">
        <v>45443</v>
      </c>
      <c r="D5505" t="s">
        <v>80</v>
      </c>
      <c r="E5505" t="s">
        <v>52</v>
      </c>
      <c r="F5505">
        <v>12088446977.916</v>
      </c>
    </row>
    <row r="5506" spans="1:6" x14ac:dyDescent="0.3">
      <c r="A5506">
        <f t="shared" si="170"/>
        <v>2024</v>
      </c>
      <c r="B5506">
        <f t="shared" si="171"/>
        <v>5</v>
      </c>
      <c r="C5506" s="1">
        <v>45443</v>
      </c>
      <c r="D5506" t="s">
        <v>80</v>
      </c>
      <c r="E5506" t="s">
        <v>76</v>
      </c>
      <c r="F5506">
        <v>58491</v>
      </c>
    </row>
    <row r="5507" spans="1:6" x14ac:dyDescent="0.3">
      <c r="A5507">
        <f t="shared" ref="A5507:A5570" si="172">YEAR(C5507)</f>
        <v>2024</v>
      </c>
      <c r="B5507">
        <f t="shared" ref="B5507:B5570" si="173">MONTH(C5507)</f>
        <v>5</v>
      </c>
      <c r="C5507" s="1">
        <v>45443</v>
      </c>
      <c r="D5507" t="s">
        <v>80</v>
      </c>
      <c r="E5507" t="s">
        <v>82</v>
      </c>
      <c r="F5507">
        <v>257205889.05599999</v>
      </c>
    </row>
    <row r="5508" spans="1:6" x14ac:dyDescent="0.3">
      <c r="A5508">
        <f t="shared" si="172"/>
        <v>2024</v>
      </c>
      <c r="B5508">
        <f t="shared" si="173"/>
        <v>5</v>
      </c>
      <c r="C5508" s="1">
        <v>45443</v>
      </c>
      <c r="D5508" t="s">
        <v>80</v>
      </c>
      <c r="E5508" t="s">
        <v>53</v>
      </c>
      <c r="F5508">
        <v>2069089142.7329998</v>
      </c>
    </row>
    <row r="5509" spans="1:6" x14ac:dyDescent="0.3">
      <c r="A5509">
        <f t="shared" si="172"/>
        <v>2024</v>
      </c>
      <c r="B5509">
        <f t="shared" si="173"/>
        <v>5</v>
      </c>
      <c r="C5509" s="1">
        <v>45443</v>
      </c>
      <c r="D5509" t="s">
        <v>80</v>
      </c>
      <c r="E5509" t="s">
        <v>9</v>
      </c>
      <c r="F5509">
        <v>6357623566.8000002</v>
      </c>
    </row>
    <row r="5510" spans="1:6" x14ac:dyDescent="0.3">
      <c r="A5510">
        <f t="shared" si="172"/>
        <v>2024</v>
      </c>
      <c r="B5510">
        <f t="shared" si="173"/>
        <v>5</v>
      </c>
      <c r="C5510" s="1">
        <v>45443</v>
      </c>
      <c r="D5510" t="s">
        <v>80</v>
      </c>
      <c r="F5510">
        <v>19066891213.751999</v>
      </c>
    </row>
    <row r="5511" spans="1:6" x14ac:dyDescent="0.3">
      <c r="A5511">
        <f t="shared" si="172"/>
        <v>2024</v>
      </c>
      <c r="B5511">
        <f t="shared" si="173"/>
        <v>5</v>
      </c>
      <c r="C5511" s="1">
        <v>45443</v>
      </c>
      <c r="D5511" t="s">
        <v>80</v>
      </c>
      <c r="E5511" t="s">
        <v>54</v>
      </c>
      <c r="F5511">
        <v>5752382213.1689997</v>
      </c>
    </row>
    <row r="5512" spans="1:6" x14ac:dyDescent="0.3">
      <c r="A5512">
        <f t="shared" si="172"/>
        <v>2024</v>
      </c>
      <c r="B5512">
        <f t="shared" si="173"/>
        <v>5</v>
      </c>
      <c r="C5512" s="1">
        <v>45443</v>
      </c>
      <c r="D5512" t="s">
        <v>80</v>
      </c>
      <c r="E5512" t="s">
        <v>55</v>
      </c>
      <c r="F5512">
        <v>1232674335.2049999</v>
      </c>
    </row>
    <row r="5513" spans="1:6" x14ac:dyDescent="0.3">
      <c r="A5513">
        <f t="shared" si="172"/>
        <v>2024</v>
      </c>
      <c r="B5513">
        <f t="shared" si="173"/>
        <v>5</v>
      </c>
      <c r="C5513" s="1">
        <v>45443</v>
      </c>
      <c r="D5513" t="s">
        <v>80</v>
      </c>
      <c r="E5513" t="s">
        <v>56</v>
      </c>
      <c r="F5513">
        <v>6930984082.3360004</v>
      </c>
    </row>
    <row r="5514" spans="1:6" x14ac:dyDescent="0.3">
      <c r="A5514">
        <f t="shared" si="172"/>
        <v>2024</v>
      </c>
      <c r="B5514">
        <f t="shared" si="173"/>
        <v>5</v>
      </c>
      <c r="C5514" s="1">
        <v>45443</v>
      </c>
      <c r="D5514" t="s">
        <v>80</v>
      </c>
      <c r="E5514" t="s">
        <v>57</v>
      </c>
      <c r="F5514">
        <v>1207733048.109</v>
      </c>
    </row>
    <row r="5515" spans="1:6" x14ac:dyDescent="0.3">
      <c r="A5515">
        <f t="shared" si="172"/>
        <v>2024</v>
      </c>
      <c r="B5515">
        <f t="shared" si="173"/>
        <v>5</v>
      </c>
      <c r="C5515" s="1">
        <v>45443</v>
      </c>
      <c r="D5515" t="s">
        <v>80</v>
      </c>
      <c r="E5515" t="s">
        <v>58</v>
      </c>
      <c r="F5515">
        <v>765070609.745</v>
      </c>
    </row>
    <row r="5516" spans="1:6" x14ac:dyDescent="0.3">
      <c r="A5516">
        <f t="shared" si="172"/>
        <v>2024</v>
      </c>
      <c r="B5516">
        <f t="shared" si="173"/>
        <v>5</v>
      </c>
      <c r="C5516" s="1">
        <v>45443</v>
      </c>
      <c r="D5516" t="s">
        <v>80</v>
      </c>
      <c r="E5516" t="s">
        <v>59</v>
      </c>
      <c r="F5516">
        <v>1890244158.4000001</v>
      </c>
    </row>
    <row r="5517" spans="1:6" x14ac:dyDescent="0.3">
      <c r="A5517">
        <f t="shared" si="172"/>
        <v>2024</v>
      </c>
      <c r="B5517">
        <f t="shared" si="173"/>
        <v>5</v>
      </c>
      <c r="C5517" s="1">
        <v>45443</v>
      </c>
      <c r="D5517" t="s">
        <v>80</v>
      </c>
      <c r="E5517" t="s">
        <v>61</v>
      </c>
      <c r="F5517">
        <v>1382954860.404</v>
      </c>
    </row>
    <row r="5518" spans="1:6" x14ac:dyDescent="0.3">
      <c r="A5518">
        <f t="shared" si="172"/>
        <v>2024</v>
      </c>
      <c r="B5518">
        <f t="shared" si="173"/>
        <v>5</v>
      </c>
      <c r="C5518" s="1">
        <v>45443</v>
      </c>
      <c r="D5518" t="s">
        <v>80</v>
      </c>
      <c r="E5518" t="s">
        <v>62</v>
      </c>
      <c r="F5518">
        <v>17333855.715</v>
      </c>
    </row>
    <row r="5519" spans="1:6" x14ac:dyDescent="0.3">
      <c r="A5519">
        <f t="shared" si="172"/>
        <v>2024</v>
      </c>
      <c r="B5519">
        <f t="shared" si="173"/>
        <v>5</v>
      </c>
      <c r="C5519" s="1">
        <v>45443</v>
      </c>
      <c r="D5519" t="s">
        <v>80</v>
      </c>
      <c r="E5519" t="s">
        <v>63</v>
      </c>
      <c r="F5519">
        <v>15388153449.528</v>
      </c>
    </row>
    <row r="5520" spans="1:6" x14ac:dyDescent="0.3">
      <c r="A5520">
        <f t="shared" si="172"/>
        <v>2024</v>
      </c>
      <c r="B5520">
        <f t="shared" si="173"/>
        <v>5</v>
      </c>
      <c r="C5520" s="1">
        <v>45443</v>
      </c>
      <c r="D5520" t="s">
        <v>80</v>
      </c>
      <c r="E5520" t="s">
        <v>64</v>
      </c>
      <c r="F5520">
        <v>451117241.208</v>
      </c>
    </row>
    <row r="5521" spans="1:6" x14ac:dyDescent="0.3">
      <c r="A5521">
        <f t="shared" si="172"/>
        <v>2024</v>
      </c>
      <c r="B5521">
        <f t="shared" si="173"/>
        <v>5</v>
      </c>
      <c r="C5521" s="1">
        <v>45443</v>
      </c>
      <c r="D5521" t="s">
        <v>80</v>
      </c>
      <c r="E5521" t="s">
        <v>65</v>
      </c>
      <c r="F5521">
        <v>5618208766.1049995</v>
      </c>
    </row>
    <row r="5522" spans="1:6" x14ac:dyDescent="0.3">
      <c r="A5522">
        <f t="shared" si="172"/>
        <v>2024</v>
      </c>
      <c r="B5522">
        <f t="shared" si="173"/>
        <v>5</v>
      </c>
      <c r="C5522" s="1">
        <v>45443</v>
      </c>
      <c r="D5522" t="s">
        <v>80</v>
      </c>
      <c r="E5522" t="s">
        <v>83</v>
      </c>
      <c r="F5522">
        <v>4065868.3119999999</v>
      </c>
    </row>
    <row r="5523" spans="1:6" x14ac:dyDescent="0.3">
      <c r="A5523">
        <f t="shared" si="172"/>
        <v>2024</v>
      </c>
      <c r="B5523">
        <f t="shared" si="173"/>
        <v>5</v>
      </c>
      <c r="C5523" s="1">
        <v>45443</v>
      </c>
      <c r="D5523" t="s">
        <v>80</v>
      </c>
      <c r="E5523" t="s">
        <v>66</v>
      </c>
      <c r="F5523">
        <v>528164858.75399995</v>
      </c>
    </row>
    <row r="5524" spans="1:6" x14ac:dyDescent="0.3">
      <c r="A5524">
        <f t="shared" si="172"/>
        <v>2024</v>
      </c>
      <c r="B5524">
        <f t="shared" si="173"/>
        <v>5</v>
      </c>
      <c r="C5524" s="1">
        <v>45443</v>
      </c>
      <c r="D5524" t="s">
        <v>80</v>
      </c>
      <c r="E5524" t="s">
        <v>67</v>
      </c>
      <c r="F5524">
        <v>33968603100.02</v>
      </c>
    </row>
    <row r="5525" spans="1:6" x14ac:dyDescent="0.3">
      <c r="A5525">
        <f t="shared" si="172"/>
        <v>2024</v>
      </c>
      <c r="B5525">
        <f t="shared" si="173"/>
        <v>5</v>
      </c>
      <c r="C5525" s="1">
        <v>45443</v>
      </c>
      <c r="D5525" t="s">
        <v>80</v>
      </c>
      <c r="E5525" t="s">
        <v>68</v>
      </c>
      <c r="F5525">
        <v>2313237227.0560002</v>
      </c>
    </row>
    <row r="5526" spans="1:6" x14ac:dyDescent="0.3">
      <c r="A5526">
        <f t="shared" si="172"/>
        <v>2024</v>
      </c>
      <c r="B5526">
        <f t="shared" si="173"/>
        <v>5</v>
      </c>
      <c r="C5526" s="1">
        <v>45443</v>
      </c>
      <c r="D5526" t="s">
        <v>80</v>
      </c>
      <c r="E5526" t="s">
        <v>69</v>
      </c>
      <c r="F5526">
        <v>109944484.77599999</v>
      </c>
    </row>
    <row r="5527" spans="1:6" x14ac:dyDescent="0.3">
      <c r="A5527">
        <f t="shared" si="172"/>
        <v>2024</v>
      </c>
      <c r="B5527">
        <f t="shared" si="173"/>
        <v>5</v>
      </c>
      <c r="C5527" s="1">
        <v>45443</v>
      </c>
      <c r="D5527" t="s">
        <v>80</v>
      </c>
      <c r="E5527" t="s">
        <v>70</v>
      </c>
      <c r="F5527">
        <v>149848653.92500001</v>
      </c>
    </row>
    <row r="5528" spans="1:6" x14ac:dyDescent="0.3">
      <c r="A5528">
        <f t="shared" si="172"/>
        <v>2024</v>
      </c>
      <c r="B5528">
        <f t="shared" si="173"/>
        <v>5</v>
      </c>
      <c r="C5528" s="1">
        <v>45443</v>
      </c>
      <c r="D5528" t="s">
        <v>80</v>
      </c>
      <c r="F5528">
        <v>75320</v>
      </c>
    </row>
    <row r="5529" spans="1:6" x14ac:dyDescent="0.3">
      <c r="A5529">
        <f t="shared" si="172"/>
        <v>2024</v>
      </c>
      <c r="B5529">
        <f t="shared" si="173"/>
        <v>5</v>
      </c>
      <c r="C5529" s="1">
        <v>45443</v>
      </c>
      <c r="D5529" t="s">
        <v>84</v>
      </c>
      <c r="E5529" t="s">
        <v>16</v>
      </c>
      <c r="F5529">
        <v>124524432.90000001</v>
      </c>
    </row>
    <row r="5530" spans="1:6" x14ac:dyDescent="0.3">
      <c r="A5530">
        <f t="shared" si="172"/>
        <v>2024</v>
      </c>
      <c r="B5530">
        <f t="shared" si="173"/>
        <v>5</v>
      </c>
      <c r="C5530" s="1">
        <v>45443</v>
      </c>
      <c r="D5530" t="s">
        <v>84</v>
      </c>
      <c r="E5530" t="s">
        <v>18</v>
      </c>
      <c r="F5530">
        <v>245441760.47</v>
      </c>
    </row>
    <row r="5531" spans="1:6" x14ac:dyDescent="0.3">
      <c r="A5531">
        <f t="shared" si="172"/>
        <v>2024</v>
      </c>
      <c r="B5531">
        <f t="shared" si="173"/>
        <v>5</v>
      </c>
      <c r="C5531" s="1">
        <v>45443</v>
      </c>
      <c r="D5531" t="s">
        <v>84</v>
      </c>
      <c r="E5531" t="s">
        <v>19</v>
      </c>
      <c r="F5531">
        <v>478124343.35200006</v>
      </c>
    </row>
    <row r="5532" spans="1:6" x14ac:dyDescent="0.3">
      <c r="A5532">
        <f t="shared" si="172"/>
        <v>2024</v>
      </c>
      <c r="B5532">
        <f t="shared" si="173"/>
        <v>5</v>
      </c>
      <c r="C5532" s="1">
        <v>45443</v>
      </c>
      <c r="D5532" t="s">
        <v>84</v>
      </c>
      <c r="E5532" t="s">
        <v>20</v>
      </c>
      <c r="F5532">
        <v>1189932448.158</v>
      </c>
    </row>
    <row r="5533" spans="1:6" x14ac:dyDescent="0.3">
      <c r="A5533">
        <f t="shared" si="172"/>
        <v>2024</v>
      </c>
      <c r="B5533">
        <f t="shared" si="173"/>
        <v>5</v>
      </c>
      <c r="C5533" s="1">
        <v>45443</v>
      </c>
      <c r="D5533" t="s">
        <v>84</v>
      </c>
      <c r="E5533" t="s">
        <v>21</v>
      </c>
      <c r="F5533">
        <v>1355561567.635</v>
      </c>
    </row>
    <row r="5534" spans="1:6" x14ac:dyDescent="0.3">
      <c r="A5534">
        <f t="shared" si="172"/>
        <v>2024</v>
      </c>
      <c r="B5534">
        <f t="shared" si="173"/>
        <v>5</v>
      </c>
      <c r="C5534" s="1">
        <v>45443</v>
      </c>
      <c r="D5534" t="s">
        <v>84</v>
      </c>
      <c r="E5534" t="s">
        <v>23</v>
      </c>
      <c r="F5534">
        <v>2432060365.6719999</v>
      </c>
    </row>
    <row r="5535" spans="1:6" x14ac:dyDescent="0.3">
      <c r="A5535">
        <f t="shared" si="172"/>
        <v>2024</v>
      </c>
      <c r="B5535">
        <f t="shared" si="173"/>
        <v>5</v>
      </c>
      <c r="C5535" s="1">
        <v>45443</v>
      </c>
      <c r="D5535" t="s">
        <v>84</v>
      </c>
      <c r="E5535" t="s">
        <v>24</v>
      </c>
      <c r="F5535">
        <v>1847635834.7879999</v>
      </c>
    </row>
    <row r="5536" spans="1:6" x14ac:dyDescent="0.3">
      <c r="A5536">
        <f t="shared" si="172"/>
        <v>2024</v>
      </c>
      <c r="B5536">
        <f t="shared" si="173"/>
        <v>5</v>
      </c>
      <c r="C5536" s="1">
        <v>45443</v>
      </c>
      <c r="D5536" t="s">
        <v>84</v>
      </c>
      <c r="E5536" t="s">
        <v>25</v>
      </c>
      <c r="F5536">
        <v>704809436.57000005</v>
      </c>
    </row>
    <row r="5537" spans="1:6" x14ac:dyDescent="0.3">
      <c r="A5537">
        <f t="shared" si="172"/>
        <v>2024</v>
      </c>
      <c r="B5537">
        <f t="shared" si="173"/>
        <v>5</v>
      </c>
      <c r="C5537" s="1">
        <v>45443</v>
      </c>
      <c r="D5537" t="s">
        <v>84</v>
      </c>
      <c r="E5537" t="s">
        <v>26</v>
      </c>
      <c r="F5537">
        <v>3163229601.9520001</v>
      </c>
    </row>
    <row r="5538" spans="1:6" x14ac:dyDescent="0.3">
      <c r="A5538">
        <f t="shared" si="172"/>
        <v>2024</v>
      </c>
      <c r="B5538">
        <f t="shared" si="173"/>
        <v>5</v>
      </c>
      <c r="C5538" s="1">
        <v>45443</v>
      </c>
      <c r="D5538" t="s">
        <v>84</v>
      </c>
      <c r="E5538" t="s">
        <v>27</v>
      </c>
      <c r="F5538">
        <v>4094490997.1159997</v>
      </c>
    </row>
    <row r="5539" spans="1:6" x14ac:dyDescent="0.3">
      <c r="A5539">
        <f t="shared" si="172"/>
        <v>2024</v>
      </c>
      <c r="B5539">
        <f t="shared" si="173"/>
        <v>5</v>
      </c>
      <c r="C5539" s="1">
        <v>45443</v>
      </c>
      <c r="D5539" t="s">
        <v>84</v>
      </c>
      <c r="E5539" t="s">
        <v>28</v>
      </c>
      <c r="F5539">
        <v>1172420749.2</v>
      </c>
    </row>
    <row r="5540" spans="1:6" x14ac:dyDescent="0.3">
      <c r="A5540">
        <f t="shared" si="172"/>
        <v>2024</v>
      </c>
      <c r="B5540">
        <f t="shared" si="173"/>
        <v>5</v>
      </c>
      <c r="C5540" s="1">
        <v>45443</v>
      </c>
      <c r="D5540" t="s">
        <v>84</v>
      </c>
      <c r="E5540" t="s">
        <v>30</v>
      </c>
      <c r="F5540">
        <v>3869097483.5040002</v>
      </c>
    </row>
    <row r="5541" spans="1:6" x14ac:dyDescent="0.3">
      <c r="A5541">
        <f t="shared" si="172"/>
        <v>2024</v>
      </c>
      <c r="B5541">
        <f t="shared" si="173"/>
        <v>5</v>
      </c>
      <c r="C5541" s="1">
        <v>45443</v>
      </c>
      <c r="D5541" t="s">
        <v>84</v>
      </c>
      <c r="E5541" t="s">
        <v>31</v>
      </c>
      <c r="F5541">
        <v>569686098.60000002</v>
      </c>
    </row>
    <row r="5542" spans="1:6" x14ac:dyDescent="0.3">
      <c r="A5542">
        <f t="shared" si="172"/>
        <v>2024</v>
      </c>
      <c r="B5542">
        <f t="shared" si="173"/>
        <v>5</v>
      </c>
      <c r="C5542" s="1">
        <v>45443</v>
      </c>
      <c r="D5542" t="s">
        <v>84</v>
      </c>
      <c r="E5542" t="s">
        <v>32</v>
      </c>
      <c r="F5542">
        <v>265071585.155</v>
      </c>
    </row>
    <row r="5543" spans="1:6" x14ac:dyDescent="0.3">
      <c r="A5543">
        <f t="shared" si="172"/>
        <v>2024</v>
      </c>
      <c r="B5543">
        <f t="shared" si="173"/>
        <v>5</v>
      </c>
      <c r="C5543" s="1">
        <v>45443</v>
      </c>
      <c r="D5543" t="s">
        <v>84</v>
      </c>
      <c r="E5543" t="s">
        <v>33</v>
      </c>
      <c r="F5543">
        <v>237132699.17600003</v>
      </c>
    </row>
    <row r="5544" spans="1:6" x14ac:dyDescent="0.3">
      <c r="A5544">
        <f t="shared" si="172"/>
        <v>2024</v>
      </c>
      <c r="B5544">
        <f t="shared" si="173"/>
        <v>5</v>
      </c>
      <c r="C5544" s="1">
        <v>45443</v>
      </c>
      <c r="D5544" t="s">
        <v>84</v>
      </c>
      <c r="E5544" t="s">
        <v>75</v>
      </c>
      <c r="F5544">
        <v>472483828.74599999</v>
      </c>
    </row>
    <row r="5545" spans="1:6" x14ac:dyDescent="0.3">
      <c r="A5545">
        <f t="shared" si="172"/>
        <v>2024</v>
      </c>
      <c r="B5545">
        <f t="shared" si="173"/>
        <v>5</v>
      </c>
      <c r="C5545" s="1">
        <v>45443</v>
      </c>
      <c r="D5545" t="s">
        <v>84</v>
      </c>
      <c r="E5545" t="s">
        <v>34</v>
      </c>
      <c r="F5545">
        <v>2823991907.7150002</v>
      </c>
    </row>
    <row r="5546" spans="1:6" x14ac:dyDescent="0.3">
      <c r="A5546">
        <f t="shared" si="172"/>
        <v>2024</v>
      </c>
      <c r="B5546">
        <f t="shared" si="173"/>
        <v>5</v>
      </c>
      <c r="C5546" s="1">
        <v>45443</v>
      </c>
      <c r="D5546" t="s">
        <v>84</v>
      </c>
      <c r="E5546" t="s">
        <v>35</v>
      </c>
      <c r="F5546">
        <v>6020124124.4559994</v>
      </c>
    </row>
    <row r="5547" spans="1:6" x14ac:dyDescent="0.3">
      <c r="A5547">
        <f t="shared" si="172"/>
        <v>2024</v>
      </c>
      <c r="B5547">
        <f t="shared" si="173"/>
        <v>5</v>
      </c>
      <c r="C5547" s="1">
        <v>45443</v>
      </c>
      <c r="D5547" t="s">
        <v>84</v>
      </c>
      <c r="E5547" t="s">
        <v>37</v>
      </c>
      <c r="F5547">
        <v>350658896.634</v>
      </c>
    </row>
    <row r="5548" spans="1:6" x14ac:dyDescent="0.3">
      <c r="A5548">
        <f t="shared" si="172"/>
        <v>2024</v>
      </c>
      <c r="B5548">
        <f t="shared" si="173"/>
        <v>5</v>
      </c>
      <c r="C5548" s="1">
        <v>45443</v>
      </c>
      <c r="D5548" t="s">
        <v>84</v>
      </c>
      <c r="E5548" t="s">
        <v>39</v>
      </c>
      <c r="F5548">
        <v>2796239877.0799999</v>
      </c>
    </row>
    <row r="5549" spans="1:6" x14ac:dyDescent="0.3">
      <c r="A5549">
        <f t="shared" si="172"/>
        <v>2024</v>
      </c>
      <c r="B5549">
        <f t="shared" si="173"/>
        <v>5</v>
      </c>
      <c r="C5549" s="1">
        <v>45443</v>
      </c>
      <c r="D5549" t="s">
        <v>84</v>
      </c>
      <c r="E5549" t="s">
        <v>40</v>
      </c>
      <c r="F5549">
        <v>2170331504.256</v>
      </c>
    </row>
    <row r="5550" spans="1:6" x14ac:dyDescent="0.3">
      <c r="A5550">
        <f t="shared" si="172"/>
        <v>2024</v>
      </c>
      <c r="B5550">
        <f t="shared" si="173"/>
        <v>5</v>
      </c>
      <c r="C5550" s="1">
        <v>45443</v>
      </c>
      <c r="D5550" t="s">
        <v>84</v>
      </c>
      <c r="E5550" t="s">
        <v>41</v>
      </c>
      <c r="F5550">
        <v>375531168.49199998</v>
      </c>
    </row>
    <row r="5551" spans="1:6" x14ac:dyDescent="0.3">
      <c r="A5551">
        <f t="shared" si="172"/>
        <v>2024</v>
      </c>
      <c r="B5551">
        <f t="shared" si="173"/>
        <v>5</v>
      </c>
      <c r="C5551" s="1">
        <v>45443</v>
      </c>
      <c r="D5551" t="s">
        <v>84</v>
      </c>
      <c r="E5551" t="s">
        <v>42</v>
      </c>
      <c r="F5551">
        <v>2859017.71</v>
      </c>
    </row>
    <row r="5552" spans="1:6" x14ac:dyDescent="0.3">
      <c r="A5552">
        <f t="shared" si="172"/>
        <v>2024</v>
      </c>
      <c r="B5552">
        <f t="shared" si="173"/>
        <v>5</v>
      </c>
      <c r="C5552" s="1">
        <v>45443</v>
      </c>
      <c r="D5552" t="s">
        <v>84</v>
      </c>
      <c r="E5552" t="s">
        <v>43</v>
      </c>
      <c r="F5552">
        <v>46107095.200000003</v>
      </c>
    </row>
    <row r="5553" spans="1:6" x14ac:dyDescent="0.3">
      <c r="A5553">
        <f t="shared" si="172"/>
        <v>2024</v>
      </c>
      <c r="B5553">
        <f t="shared" si="173"/>
        <v>5</v>
      </c>
      <c r="C5553" s="1">
        <v>45443</v>
      </c>
      <c r="D5553" t="s">
        <v>84</v>
      </c>
      <c r="E5553" t="s">
        <v>47</v>
      </c>
      <c r="F5553">
        <v>225781210.39500001</v>
      </c>
    </row>
    <row r="5554" spans="1:6" x14ac:dyDescent="0.3">
      <c r="A5554">
        <f t="shared" si="172"/>
        <v>2024</v>
      </c>
      <c r="B5554">
        <f t="shared" si="173"/>
        <v>5</v>
      </c>
      <c r="C5554" s="1">
        <v>45443</v>
      </c>
      <c r="D5554" t="s">
        <v>84</v>
      </c>
      <c r="E5554" t="s">
        <v>49</v>
      </c>
      <c r="F5554">
        <v>967782119.03499997</v>
      </c>
    </row>
    <row r="5555" spans="1:6" x14ac:dyDescent="0.3">
      <c r="A5555">
        <f t="shared" si="172"/>
        <v>2024</v>
      </c>
      <c r="B5555">
        <f t="shared" si="173"/>
        <v>5</v>
      </c>
      <c r="C5555" s="1">
        <v>45443</v>
      </c>
      <c r="D5555" t="s">
        <v>84</v>
      </c>
      <c r="E5555" t="s">
        <v>50</v>
      </c>
      <c r="F5555">
        <v>70975037.368000001</v>
      </c>
    </row>
    <row r="5556" spans="1:6" x14ac:dyDescent="0.3">
      <c r="A5556">
        <f t="shared" si="172"/>
        <v>2024</v>
      </c>
      <c r="B5556">
        <f t="shared" si="173"/>
        <v>5</v>
      </c>
      <c r="C5556" s="1">
        <v>45443</v>
      </c>
      <c r="D5556" t="s">
        <v>84</v>
      </c>
      <c r="E5556" t="s">
        <v>51</v>
      </c>
      <c r="F5556">
        <v>13101729.966</v>
      </c>
    </row>
    <row r="5557" spans="1:6" x14ac:dyDescent="0.3">
      <c r="A5557">
        <f t="shared" si="172"/>
        <v>2024</v>
      </c>
      <c r="B5557">
        <f t="shared" si="173"/>
        <v>5</v>
      </c>
      <c r="C5557" s="1">
        <v>45443</v>
      </c>
      <c r="D5557" t="s">
        <v>84</v>
      </c>
      <c r="E5557" t="s">
        <v>52</v>
      </c>
      <c r="F5557">
        <v>2825228639.5050001</v>
      </c>
    </row>
    <row r="5558" spans="1:6" x14ac:dyDescent="0.3">
      <c r="A5558">
        <f t="shared" si="172"/>
        <v>2024</v>
      </c>
      <c r="B5558">
        <f t="shared" si="173"/>
        <v>5</v>
      </c>
      <c r="C5558" s="1">
        <v>45443</v>
      </c>
      <c r="D5558" t="s">
        <v>84</v>
      </c>
      <c r="E5558" t="s">
        <v>53</v>
      </c>
      <c r="F5558">
        <v>535746392.48800004</v>
      </c>
    </row>
    <row r="5559" spans="1:6" x14ac:dyDescent="0.3">
      <c r="A5559">
        <f t="shared" si="172"/>
        <v>2024</v>
      </c>
      <c r="B5559">
        <f t="shared" si="173"/>
        <v>5</v>
      </c>
      <c r="C5559" s="1">
        <v>45443</v>
      </c>
      <c r="D5559" t="s">
        <v>84</v>
      </c>
      <c r="F5559">
        <v>100007000891.86501</v>
      </c>
    </row>
    <row r="5560" spans="1:6" x14ac:dyDescent="0.3">
      <c r="A5560">
        <f t="shared" si="172"/>
        <v>2024</v>
      </c>
      <c r="B5560">
        <f t="shared" si="173"/>
        <v>5</v>
      </c>
      <c r="C5560" s="1">
        <v>45443</v>
      </c>
      <c r="D5560" t="s">
        <v>84</v>
      </c>
      <c r="E5560" t="s">
        <v>54</v>
      </c>
      <c r="F5560">
        <v>3098095037.6799998</v>
      </c>
    </row>
    <row r="5561" spans="1:6" x14ac:dyDescent="0.3">
      <c r="A5561">
        <f t="shared" si="172"/>
        <v>2024</v>
      </c>
      <c r="B5561">
        <f t="shared" si="173"/>
        <v>5</v>
      </c>
      <c r="C5561" s="1">
        <v>45443</v>
      </c>
      <c r="D5561" t="s">
        <v>84</v>
      </c>
      <c r="E5561" t="s">
        <v>55</v>
      </c>
      <c r="F5561">
        <v>449174283.49599999</v>
      </c>
    </row>
    <row r="5562" spans="1:6" x14ac:dyDescent="0.3">
      <c r="A5562">
        <f t="shared" si="172"/>
        <v>2024</v>
      </c>
      <c r="B5562">
        <f t="shared" si="173"/>
        <v>5</v>
      </c>
      <c r="C5562" s="1">
        <v>45443</v>
      </c>
      <c r="D5562" t="s">
        <v>84</v>
      </c>
      <c r="E5562" t="s">
        <v>56</v>
      </c>
      <c r="F5562">
        <v>238996699.59599999</v>
      </c>
    </row>
    <row r="5563" spans="1:6" x14ac:dyDescent="0.3">
      <c r="A5563">
        <f t="shared" si="172"/>
        <v>2024</v>
      </c>
      <c r="B5563">
        <f t="shared" si="173"/>
        <v>5</v>
      </c>
      <c r="C5563" s="1">
        <v>45443</v>
      </c>
      <c r="D5563" t="s">
        <v>84</v>
      </c>
      <c r="E5563" t="s">
        <v>57</v>
      </c>
      <c r="F5563">
        <v>729994036.94500005</v>
      </c>
    </row>
    <row r="5564" spans="1:6" x14ac:dyDescent="0.3">
      <c r="A5564">
        <f t="shared" si="172"/>
        <v>2024</v>
      </c>
      <c r="B5564">
        <f t="shared" si="173"/>
        <v>5</v>
      </c>
      <c r="C5564" s="1">
        <v>45443</v>
      </c>
      <c r="D5564" t="s">
        <v>84</v>
      </c>
      <c r="E5564" t="s">
        <v>59</v>
      </c>
      <c r="F5564">
        <v>265923591.27199998</v>
      </c>
    </row>
    <row r="5565" spans="1:6" x14ac:dyDescent="0.3">
      <c r="A5565">
        <f t="shared" si="172"/>
        <v>2024</v>
      </c>
      <c r="B5565">
        <f t="shared" si="173"/>
        <v>5</v>
      </c>
      <c r="C5565" s="1">
        <v>45443</v>
      </c>
      <c r="D5565" t="s">
        <v>84</v>
      </c>
      <c r="E5565" t="s">
        <v>63</v>
      </c>
      <c r="F5565">
        <v>5858149581.2069998</v>
      </c>
    </row>
    <row r="5566" spans="1:6" x14ac:dyDescent="0.3">
      <c r="A5566">
        <f t="shared" si="172"/>
        <v>2024</v>
      </c>
      <c r="B5566">
        <f t="shared" si="173"/>
        <v>5</v>
      </c>
      <c r="C5566" s="1">
        <v>45443</v>
      </c>
      <c r="D5566" t="s">
        <v>84</v>
      </c>
      <c r="E5566" t="s">
        <v>64</v>
      </c>
      <c r="F5566">
        <v>246027560.27000001</v>
      </c>
    </row>
    <row r="5567" spans="1:6" x14ac:dyDescent="0.3">
      <c r="A5567">
        <f t="shared" si="172"/>
        <v>2024</v>
      </c>
      <c r="B5567">
        <f t="shared" si="173"/>
        <v>5</v>
      </c>
      <c r="C5567" s="1">
        <v>45443</v>
      </c>
      <c r="D5567" t="s">
        <v>84</v>
      </c>
      <c r="E5567" t="s">
        <v>65</v>
      </c>
      <c r="F5567">
        <v>6994656395.0799999</v>
      </c>
    </row>
    <row r="5568" spans="1:6" x14ac:dyDescent="0.3">
      <c r="A5568">
        <f t="shared" si="172"/>
        <v>2024</v>
      </c>
      <c r="B5568">
        <f t="shared" si="173"/>
        <v>5</v>
      </c>
      <c r="C5568" s="1">
        <v>45443</v>
      </c>
      <c r="D5568" t="s">
        <v>84</v>
      </c>
      <c r="E5568" t="s">
        <v>66</v>
      </c>
      <c r="F5568">
        <v>2622059854.6409998</v>
      </c>
    </row>
    <row r="5569" spans="1:6" x14ac:dyDescent="0.3">
      <c r="A5569">
        <f t="shared" si="172"/>
        <v>2024</v>
      </c>
      <c r="B5569">
        <f t="shared" si="173"/>
        <v>5</v>
      </c>
      <c r="C5569" s="1">
        <v>45443</v>
      </c>
      <c r="D5569" t="s">
        <v>84</v>
      </c>
      <c r="E5569" t="s">
        <v>67</v>
      </c>
      <c r="F5569">
        <v>6376594540.3400002</v>
      </c>
    </row>
    <row r="5570" spans="1:6" x14ac:dyDescent="0.3">
      <c r="A5570">
        <f t="shared" si="172"/>
        <v>2024</v>
      </c>
      <c r="B5570">
        <f t="shared" si="173"/>
        <v>5</v>
      </c>
      <c r="C5570" s="1">
        <v>45443</v>
      </c>
      <c r="D5570" t="s">
        <v>84</v>
      </c>
      <c r="E5570" t="s">
        <v>69</v>
      </c>
      <c r="F5570">
        <v>163247709.59999999</v>
      </c>
    </row>
    <row r="5571" spans="1:6" x14ac:dyDescent="0.3">
      <c r="A5571">
        <f t="shared" ref="A5571:A5634" si="174">YEAR(C5571)</f>
        <v>2024</v>
      </c>
      <c r="B5571">
        <f t="shared" ref="B5571:B5634" si="175">MONTH(C5571)</f>
        <v>5</v>
      </c>
      <c r="C5571" s="1">
        <v>45443</v>
      </c>
      <c r="D5571" t="s">
        <v>85</v>
      </c>
      <c r="F5571">
        <v>1287852890826.0508</v>
      </c>
    </row>
    <row r="5572" spans="1:6" x14ac:dyDescent="0.3">
      <c r="A5572">
        <f t="shared" si="174"/>
        <v>2024</v>
      </c>
      <c r="B5572">
        <f t="shared" si="175"/>
        <v>5</v>
      </c>
      <c r="C5572" s="1">
        <v>45443</v>
      </c>
      <c r="D5572" t="s">
        <v>85</v>
      </c>
      <c r="F5572">
        <v>32235771164.025002</v>
      </c>
    </row>
    <row r="5573" spans="1:6" x14ac:dyDescent="0.3">
      <c r="A5573">
        <f t="shared" si="174"/>
        <v>2024</v>
      </c>
      <c r="B5573">
        <f t="shared" si="175"/>
        <v>6</v>
      </c>
      <c r="C5573" s="1">
        <v>45473</v>
      </c>
      <c r="D5573" t="s">
        <v>2</v>
      </c>
      <c r="E5573" t="s">
        <v>3</v>
      </c>
      <c r="F5573">
        <v>58265653114.031998</v>
      </c>
    </row>
    <row r="5574" spans="1:6" x14ac:dyDescent="0.3">
      <c r="A5574">
        <f t="shared" si="174"/>
        <v>2024</v>
      </c>
      <c r="B5574">
        <f t="shared" si="175"/>
        <v>6</v>
      </c>
      <c r="C5574" s="1">
        <v>45473</v>
      </c>
      <c r="D5574" t="s">
        <v>2</v>
      </c>
      <c r="E5574" t="s">
        <v>4</v>
      </c>
      <c r="F5574">
        <v>4677986465.5409994</v>
      </c>
    </row>
    <row r="5575" spans="1:6" x14ac:dyDescent="0.3">
      <c r="A5575">
        <f t="shared" si="174"/>
        <v>2024</v>
      </c>
      <c r="B5575">
        <f t="shared" si="175"/>
        <v>6</v>
      </c>
      <c r="C5575" s="1">
        <v>45473</v>
      </c>
      <c r="D5575" t="s">
        <v>2</v>
      </c>
      <c r="E5575" t="s">
        <v>5</v>
      </c>
      <c r="F5575">
        <v>19808513311.285</v>
      </c>
    </row>
    <row r="5576" spans="1:6" x14ac:dyDescent="0.3">
      <c r="A5576">
        <f t="shared" si="174"/>
        <v>2024</v>
      </c>
      <c r="B5576">
        <f t="shared" si="175"/>
        <v>6</v>
      </c>
      <c r="C5576" s="1">
        <v>45473</v>
      </c>
      <c r="D5576" t="s">
        <v>2</v>
      </c>
      <c r="E5576" t="s">
        <v>6</v>
      </c>
      <c r="F5576">
        <v>4411360502.7519999</v>
      </c>
    </row>
    <row r="5577" spans="1:6" x14ac:dyDescent="0.3">
      <c r="A5577">
        <f t="shared" si="174"/>
        <v>2024</v>
      </c>
      <c r="B5577">
        <f t="shared" si="175"/>
        <v>6</v>
      </c>
      <c r="C5577" s="1">
        <v>45473</v>
      </c>
      <c r="D5577" t="s">
        <v>2</v>
      </c>
      <c r="E5577" t="s">
        <v>7</v>
      </c>
      <c r="F5577">
        <v>2777793663.6539998</v>
      </c>
    </row>
    <row r="5578" spans="1:6" x14ac:dyDescent="0.3">
      <c r="A5578">
        <f t="shared" si="174"/>
        <v>2024</v>
      </c>
      <c r="B5578">
        <f t="shared" si="175"/>
        <v>6</v>
      </c>
      <c r="C5578" s="1">
        <v>45473</v>
      </c>
      <c r="D5578" t="s">
        <v>2</v>
      </c>
      <c r="E5578" t="s">
        <v>8</v>
      </c>
      <c r="F5578">
        <v>14660504655.809999</v>
      </c>
    </row>
    <row r="5579" spans="1:6" x14ac:dyDescent="0.3">
      <c r="A5579">
        <f t="shared" si="174"/>
        <v>2024</v>
      </c>
      <c r="B5579">
        <f t="shared" si="175"/>
        <v>6</v>
      </c>
      <c r="C5579" s="1">
        <v>45473</v>
      </c>
      <c r="D5579" t="s">
        <v>2</v>
      </c>
      <c r="E5579" t="s">
        <v>9</v>
      </c>
      <c r="F5579">
        <v>1154176771.3840001</v>
      </c>
    </row>
    <row r="5580" spans="1:6" x14ac:dyDescent="0.3">
      <c r="A5580">
        <f t="shared" si="174"/>
        <v>2024</v>
      </c>
      <c r="B5580">
        <f t="shared" si="175"/>
        <v>6</v>
      </c>
      <c r="C5580" s="1">
        <v>45473</v>
      </c>
      <c r="D5580" t="s">
        <v>2</v>
      </c>
      <c r="E5580" t="s">
        <v>10</v>
      </c>
      <c r="F5580">
        <v>1549726175.5739999</v>
      </c>
    </row>
    <row r="5581" spans="1:6" x14ac:dyDescent="0.3">
      <c r="A5581">
        <f t="shared" si="174"/>
        <v>2024</v>
      </c>
      <c r="B5581">
        <f t="shared" si="175"/>
        <v>6</v>
      </c>
      <c r="C5581" s="1">
        <v>45473</v>
      </c>
      <c r="D5581" t="s">
        <v>2</v>
      </c>
      <c r="F5581">
        <v>199199671.57499999</v>
      </c>
    </row>
    <row r="5582" spans="1:6" x14ac:dyDescent="0.3">
      <c r="A5582">
        <f t="shared" si="174"/>
        <v>2024</v>
      </c>
      <c r="B5582">
        <f t="shared" si="175"/>
        <v>6</v>
      </c>
      <c r="C5582" s="1">
        <v>45473</v>
      </c>
      <c r="D5582" t="s">
        <v>11</v>
      </c>
      <c r="E5582" t="s">
        <v>8</v>
      </c>
      <c r="F5582">
        <v>733912875.03199995</v>
      </c>
    </row>
    <row r="5583" spans="1:6" x14ac:dyDescent="0.3">
      <c r="A5583">
        <f t="shared" si="174"/>
        <v>2024</v>
      </c>
      <c r="B5583">
        <f t="shared" si="175"/>
        <v>6</v>
      </c>
      <c r="C5583" s="1">
        <v>45473</v>
      </c>
      <c r="D5583" t="s">
        <v>12</v>
      </c>
      <c r="E5583" t="s">
        <v>13</v>
      </c>
      <c r="F5583">
        <v>26274928032.216003</v>
      </c>
    </row>
    <row r="5584" spans="1:6" x14ac:dyDescent="0.3">
      <c r="A5584">
        <f t="shared" si="174"/>
        <v>2024</v>
      </c>
      <c r="B5584">
        <f t="shared" si="175"/>
        <v>6</v>
      </c>
      <c r="C5584" s="1">
        <v>45473</v>
      </c>
      <c r="D5584" t="s">
        <v>12</v>
      </c>
      <c r="E5584" t="s">
        <v>14</v>
      </c>
      <c r="F5584">
        <v>3739377736.4899998</v>
      </c>
    </row>
    <row r="5585" spans="1:6" x14ac:dyDescent="0.3">
      <c r="A5585">
        <f t="shared" si="174"/>
        <v>2024</v>
      </c>
      <c r="B5585">
        <f t="shared" si="175"/>
        <v>6</v>
      </c>
      <c r="C5585" s="1">
        <v>45473</v>
      </c>
      <c r="D5585" t="s">
        <v>12</v>
      </c>
      <c r="E5585" t="s">
        <v>15</v>
      </c>
      <c r="F5585">
        <v>119466021.95199999</v>
      </c>
    </row>
    <row r="5586" spans="1:6" x14ac:dyDescent="0.3">
      <c r="A5586">
        <f t="shared" si="174"/>
        <v>2024</v>
      </c>
      <c r="B5586">
        <f t="shared" si="175"/>
        <v>6</v>
      </c>
      <c r="C5586" s="1">
        <v>45473</v>
      </c>
      <c r="D5586" t="s">
        <v>12</v>
      </c>
      <c r="E5586" t="s">
        <v>16</v>
      </c>
      <c r="F5586">
        <v>1544295522.9510002</v>
      </c>
    </row>
    <row r="5587" spans="1:6" x14ac:dyDescent="0.3">
      <c r="A5587">
        <f t="shared" si="174"/>
        <v>2024</v>
      </c>
      <c r="B5587">
        <f t="shared" si="175"/>
        <v>6</v>
      </c>
      <c r="C5587" s="1">
        <v>45473</v>
      </c>
      <c r="D5587" t="s">
        <v>12</v>
      </c>
      <c r="E5587" t="s">
        <v>17</v>
      </c>
      <c r="F5587">
        <v>2042782376.4449999</v>
      </c>
    </row>
    <row r="5588" spans="1:6" x14ac:dyDescent="0.3">
      <c r="A5588">
        <f t="shared" si="174"/>
        <v>2024</v>
      </c>
      <c r="B5588">
        <f t="shared" si="175"/>
        <v>6</v>
      </c>
      <c r="C5588" s="1">
        <v>45473</v>
      </c>
      <c r="D5588" t="s">
        <v>12</v>
      </c>
      <c r="E5588" t="s">
        <v>18</v>
      </c>
      <c r="F5588">
        <v>50941046131.208</v>
      </c>
    </row>
    <row r="5589" spans="1:6" x14ac:dyDescent="0.3">
      <c r="A5589">
        <f t="shared" si="174"/>
        <v>2024</v>
      </c>
      <c r="B5589">
        <f t="shared" si="175"/>
        <v>6</v>
      </c>
      <c r="C5589" s="1">
        <v>45473</v>
      </c>
      <c r="D5589" t="s">
        <v>12</v>
      </c>
      <c r="E5589" t="s">
        <v>19</v>
      </c>
      <c r="F5589">
        <v>4469501005.191</v>
      </c>
    </row>
    <row r="5590" spans="1:6" x14ac:dyDescent="0.3">
      <c r="A5590">
        <f t="shared" si="174"/>
        <v>2024</v>
      </c>
      <c r="B5590">
        <f t="shared" si="175"/>
        <v>6</v>
      </c>
      <c r="C5590" s="1">
        <v>45473</v>
      </c>
      <c r="D5590" t="s">
        <v>12</v>
      </c>
      <c r="E5590" t="s">
        <v>4</v>
      </c>
      <c r="F5590">
        <v>642037.14500000002</v>
      </c>
    </row>
    <row r="5591" spans="1:6" x14ac:dyDescent="0.3">
      <c r="A5591">
        <f t="shared" si="174"/>
        <v>2024</v>
      </c>
      <c r="B5591">
        <f t="shared" si="175"/>
        <v>6</v>
      </c>
      <c r="C5591" s="1">
        <v>45473</v>
      </c>
      <c r="D5591" t="s">
        <v>12</v>
      </c>
      <c r="E5591" t="s">
        <v>20</v>
      </c>
      <c r="F5591">
        <v>51905020941.223999</v>
      </c>
    </row>
    <row r="5592" spans="1:6" x14ac:dyDescent="0.3">
      <c r="A5592">
        <f t="shared" si="174"/>
        <v>2024</v>
      </c>
      <c r="B5592">
        <f t="shared" si="175"/>
        <v>6</v>
      </c>
      <c r="C5592" s="1">
        <v>45473</v>
      </c>
      <c r="D5592" t="s">
        <v>12</v>
      </c>
      <c r="E5592" t="s">
        <v>21</v>
      </c>
      <c r="F5592">
        <v>7255330987.6079998</v>
      </c>
    </row>
    <row r="5593" spans="1:6" x14ac:dyDescent="0.3">
      <c r="A5593">
        <f t="shared" si="174"/>
        <v>2024</v>
      </c>
      <c r="B5593">
        <f t="shared" si="175"/>
        <v>6</v>
      </c>
      <c r="C5593" s="1">
        <v>45473</v>
      </c>
      <c r="D5593" t="s">
        <v>12</v>
      </c>
      <c r="E5593" t="s">
        <v>22</v>
      </c>
      <c r="F5593">
        <v>4138965494.5549998</v>
      </c>
    </row>
    <row r="5594" spans="1:6" x14ac:dyDescent="0.3">
      <c r="A5594">
        <f t="shared" si="174"/>
        <v>2024</v>
      </c>
      <c r="B5594">
        <f t="shared" si="175"/>
        <v>6</v>
      </c>
      <c r="C5594" s="1">
        <v>45473</v>
      </c>
      <c r="D5594" t="s">
        <v>12</v>
      </c>
      <c r="E5594" t="s">
        <v>23</v>
      </c>
      <c r="F5594">
        <v>20057952520.648003</v>
      </c>
    </row>
    <row r="5595" spans="1:6" x14ac:dyDescent="0.3">
      <c r="A5595">
        <f t="shared" si="174"/>
        <v>2024</v>
      </c>
      <c r="B5595">
        <f t="shared" si="175"/>
        <v>6</v>
      </c>
      <c r="C5595" s="1">
        <v>45473</v>
      </c>
      <c r="D5595" t="s">
        <v>12</v>
      </c>
      <c r="E5595" t="s">
        <v>24</v>
      </c>
      <c r="F5595">
        <v>30632675035.238998</v>
      </c>
    </row>
    <row r="5596" spans="1:6" x14ac:dyDescent="0.3">
      <c r="A5596">
        <f t="shared" si="174"/>
        <v>2024</v>
      </c>
      <c r="B5596">
        <f t="shared" si="175"/>
        <v>6</v>
      </c>
      <c r="C5596" s="1">
        <v>45473</v>
      </c>
      <c r="D5596" t="s">
        <v>12</v>
      </c>
      <c r="E5596" t="s">
        <v>5</v>
      </c>
      <c r="F5596">
        <v>2824246136.1849999</v>
      </c>
    </row>
    <row r="5597" spans="1:6" x14ac:dyDescent="0.3">
      <c r="A5597">
        <f t="shared" si="174"/>
        <v>2024</v>
      </c>
      <c r="B5597">
        <f t="shared" si="175"/>
        <v>6</v>
      </c>
      <c r="C5597" s="1">
        <v>45473</v>
      </c>
      <c r="D5597" t="s">
        <v>12</v>
      </c>
      <c r="E5597" t="s">
        <v>25</v>
      </c>
      <c r="F5597">
        <v>18962892192.784</v>
      </c>
    </row>
    <row r="5598" spans="1:6" x14ac:dyDescent="0.3">
      <c r="A5598">
        <f t="shared" si="174"/>
        <v>2024</v>
      </c>
      <c r="B5598">
        <f t="shared" si="175"/>
        <v>6</v>
      </c>
      <c r="C5598" s="1">
        <v>45473</v>
      </c>
      <c r="D5598" t="s">
        <v>12</v>
      </c>
      <c r="E5598" t="s">
        <v>26</v>
      </c>
      <c r="F5598">
        <v>9917736464.7270012</v>
      </c>
    </row>
    <row r="5599" spans="1:6" x14ac:dyDescent="0.3">
      <c r="A5599">
        <f t="shared" si="174"/>
        <v>2024</v>
      </c>
      <c r="B5599">
        <f t="shared" si="175"/>
        <v>6</v>
      </c>
      <c r="C5599" s="1">
        <v>45473</v>
      </c>
      <c r="D5599" t="s">
        <v>12</v>
      </c>
      <c r="E5599" t="s">
        <v>27</v>
      </c>
      <c r="F5599">
        <v>5840882640.0550003</v>
      </c>
    </row>
    <row r="5600" spans="1:6" x14ac:dyDescent="0.3">
      <c r="A5600">
        <f t="shared" si="174"/>
        <v>2024</v>
      </c>
      <c r="B5600">
        <f t="shared" si="175"/>
        <v>6</v>
      </c>
      <c r="C5600" s="1">
        <v>45473</v>
      </c>
      <c r="D5600" t="s">
        <v>12</v>
      </c>
      <c r="E5600" t="s">
        <v>6</v>
      </c>
      <c r="F5600">
        <v>379033564.87199998</v>
      </c>
    </row>
    <row r="5601" spans="1:6" x14ac:dyDescent="0.3">
      <c r="A5601">
        <f t="shared" si="174"/>
        <v>2024</v>
      </c>
      <c r="B5601">
        <f t="shared" si="175"/>
        <v>6</v>
      </c>
      <c r="C5601" s="1">
        <v>45473</v>
      </c>
      <c r="D5601" t="s">
        <v>12</v>
      </c>
      <c r="E5601" t="s">
        <v>28</v>
      </c>
      <c r="F5601">
        <v>250323600698.07297</v>
      </c>
    </row>
    <row r="5602" spans="1:6" x14ac:dyDescent="0.3">
      <c r="A5602">
        <f t="shared" si="174"/>
        <v>2024</v>
      </c>
      <c r="B5602">
        <f t="shared" si="175"/>
        <v>6</v>
      </c>
      <c r="C5602" s="1">
        <v>45473</v>
      </c>
      <c r="D5602" t="s">
        <v>12</v>
      </c>
      <c r="E5602" t="s">
        <v>29</v>
      </c>
      <c r="F5602">
        <v>157716145.62</v>
      </c>
    </row>
    <row r="5603" spans="1:6" x14ac:dyDescent="0.3">
      <c r="A5603">
        <f t="shared" si="174"/>
        <v>2024</v>
      </c>
      <c r="B5603">
        <f t="shared" si="175"/>
        <v>6</v>
      </c>
      <c r="C5603" s="1">
        <v>45473</v>
      </c>
      <c r="D5603" t="s">
        <v>12</v>
      </c>
      <c r="E5603" t="s">
        <v>30</v>
      </c>
      <c r="F5603">
        <v>658012431.59200001</v>
      </c>
    </row>
    <row r="5604" spans="1:6" x14ac:dyDescent="0.3">
      <c r="A5604">
        <f t="shared" si="174"/>
        <v>2024</v>
      </c>
      <c r="B5604">
        <f t="shared" si="175"/>
        <v>6</v>
      </c>
      <c r="C5604" s="1">
        <v>45473</v>
      </c>
      <c r="D5604" t="s">
        <v>12</v>
      </c>
      <c r="E5604" t="s">
        <v>31</v>
      </c>
      <c r="F5604">
        <v>10988150721.687</v>
      </c>
    </row>
    <row r="5605" spans="1:6" x14ac:dyDescent="0.3">
      <c r="A5605">
        <f t="shared" si="174"/>
        <v>2024</v>
      </c>
      <c r="B5605">
        <f t="shared" si="175"/>
        <v>6</v>
      </c>
      <c r="C5605" s="1">
        <v>45473</v>
      </c>
      <c r="D5605" t="s">
        <v>12</v>
      </c>
      <c r="E5605" t="s">
        <v>32</v>
      </c>
      <c r="F5605">
        <v>453955899.56999999</v>
      </c>
    </row>
    <row r="5606" spans="1:6" x14ac:dyDescent="0.3">
      <c r="A5606">
        <f t="shared" si="174"/>
        <v>2024</v>
      </c>
      <c r="B5606">
        <f t="shared" si="175"/>
        <v>6</v>
      </c>
      <c r="C5606" s="1">
        <v>45473</v>
      </c>
      <c r="D5606" t="s">
        <v>12</v>
      </c>
      <c r="E5606" t="s">
        <v>33</v>
      </c>
      <c r="F5606">
        <v>26147474.256000001</v>
      </c>
    </row>
    <row r="5607" spans="1:6" x14ac:dyDescent="0.3">
      <c r="A5607">
        <f t="shared" si="174"/>
        <v>2024</v>
      </c>
      <c r="B5607">
        <f t="shared" si="175"/>
        <v>6</v>
      </c>
      <c r="C5607" s="1">
        <v>45473</v>
      </c>
      <c r="D5607" t="s">
        <v>12</v>
      </c>
      <c r="E5607" t="s">
        <v>75</v>
      </c>
      <c r="F5607">
        <v>54744761.681999996</v>
      </c>
    </row>
    <row r="5608" spans="1:6" x14ac:dyDescent="0.3">
      <c r="A5608">
        <f t="shared" si="174"/>
        <v>2024</v>
      </c>
      <c r="B5608">
        <f t="shared" si="175"/>
        <v>6</v>
      </c>
      <c r="C5608" s="1">
        <v>45473</v>
      </c>
      <c r="D5608" t="s">
        <v>12</v>
      </c>
      <c r="E5608" t="s">
        <v>34</v>
      </c>
      <c r="F5608">
        <v>3570426961.835</v>
      </c>
    </row>
    <row r="5609" spans="1:6" x14ac:dyDescent="0.3">
      <c r="A5609">
        <f t="shared" si="174"/>
        <v>2024</v>
      </c>
      <c r="B5609">
        <f t="shared" si="175"/>
        <v>6</v>
      </c>
      <c r="C5609" s="1">
        <v>45473</v>
      </c>
      <c r="D5609" t="s">
        <v>12</v>
      </c>
      <c r="E5609" t="s">
        <v>35</v>
      </c>
      <c r="F5609">
        <v>54481043788.176003</v>
      </c>
    </row>
    <row r="5610" spans="1:6" x14ac:dyDescent="0.3">
      <c r="A5610">
        <f t="shared" si="174"/>
        <v>2024</v>
      </c>
      <c r="B5610">
        <f t="shared" si="175"/>
        <v>6</v>
      </c>
      <c r="C5610" s="1">
        <v>45473</v>
      </c>
      <c r="D5610" t="s">
        <v>12</v>
      </c>
      <c r="E5610" t="s">
        <v>81</v>
      </c>
      <c r="F5610">
        <v>17512185.743999999</v>
      </c>
    </row>
    <row r="5611" spans="1:6" x14ac:dyDescent="0.3">
      <c r="A5611">
        <f t="shared" si="174"/>
        <v>2024</v>
      </c>
      <c r="B5611">
        <f t="shared" si="175"/>
        <v>6</v>
      </c>
      <c r="C5611" s="1">
        <v>45473</v>
      </c>
      <c r="D5611" t="s">
        <v>12</v>
      </c>
      <c r="E5611" t="s">
        <v>7</v>
      </c>
      <c r="F5611">
        <v>367731164.315</v>
      </c>
    </row>
    <row r="5612" spans="1:6" x14ac:dyDescent="0.3">
      <c r="A5612">
        <f t="shared" si="174"/>
        <v>2024</v>
      </c>
      <c r="B5612">
        <f t="shared" si="175"/>
        <v>6</v>
      </c>
      <c r="C5612" s="1">
        <v>45473</v>
      </c>
      <c r="D5612" t="s">
        <v>12</v>
      </c>
      <c r="E5612" t="s">
        <v>86</v>
      </c>
      <c r="F5612">
        <v>112530529.96800001</v>
      </c>
    </row>
    <row r="5613" spans="1:6" x14ac:dyDescent="0.3">
      <c r="A5613">
        <f t="shared" si="174"/>
        <v>2024</v>
      </c>
      <c r="B5613">
        <f t="shared" si="175"/>
        <v>6</v>
      </c>
      <c r="C5613" s="1">
        <v>45473</v>
      </c>
      <c r="D5613" t="s">
        <v>12</v>
      </c>
      <c r="E5613" t="s">
        <v>36</v>
      </c>
      <c r="F5613">
        <v>2119318716.4289999</v>
      </c>
    </row>
    <row r="5614" spans="1:6" x14ac:dyDescent="0.3">
      <c r="A5614">
        <f t="shared" si="174"/>
        <v>2024</v>
      </c>
      <c r="B5614">
        <f t="shared" si="175"/>
        <v>6</v>
      </c>
      <c r="C5614" s="1">
        <v>45473</v>
      </c>
      <c r="D5614" t="s">
        <v>12</v>
      </c>
      <c r="E5614" t="s">
        <v>37</v>
      </c>
      <c r="F5614">
        <v>2139403353.96</v>
      </c>
    </row>
    <row r="5615" spans="1:6" x14ac:dyDescent="0.3">
      <c r="A5615">
        <f t="shared" si="174"/>
        <v>2024</v>
      </c>
      <c r="B5615">
        <f t="shared" si="175"/>
        <v>6</v>
      </c>
      <c r="C5615" s="1">
        <v>45473</v>
      </c>
      <c r="D5615" t="s">
        <v>12</v>
      </c>
      <c r="E5615" t="s">
        <v>38</v>
      </c>
      <c r="F5615">
        <v>33868.800000000003</v>
      </c>
    </row>
    <row r="5616" spans="1:6" x14ac:dyDescent="0.3">
      <c r="A5616">
        <f t="shared" si="174"/>
        <v>2024</v>
      </c>
      <c r="B5616">
        <f t="shared" si="175"/>
        <v>6</v>
      </c>
      <c r="C5616" s="1">
        <v>45473</v>
      </c>
      <c r="D5616" t="s">
        <v>12</v>
      </c>
      <c r="E5616" t="s">
        <v>39</v>
      </c>
      <c r="F5616">
        <v>6330080372.3549995</v>
      </c>
    </row>
    <row r="5617" spans="1:6" x14ac:dyDescent="0.3">
      <c r="A5617">
        <f t="shared" si="174"/>
        <v>2024</v>
      </c>
      <c r="B5617">
        <f t="shared" si="175"/>
        <v>6</v>
      </c>
      <c r="C5617" s="1">
        <v>45473</v>
      </c>
      <c r="D5617" t="s">
        <v>12</v>
      </c>
      <c r="E5617" t="s">
        <v>40</v>
      </c>
      <c r="F5617">
        <v>1122528623.885</v>
      </c>
    </row>
    <row r="5618" spans="1:6" x14ac:dyDescent="0.3">
      <c r="A5618">
        <f t="shared" si="174"/>
        <v>2024</v>
      </c>
      <c r="B5618">
        <f t="shared" si="175"/>
        <v>6</v>
      </c>
      <c r="C5618" s="1">
        <v>45473</v>
      </c>
      <c r="D5618" t="s">
        <v>12</v>
      </c>
      <c r="E5618" t="s">
        <v>41</v>
      </c>
      <c r="F5618">
        <v>13468400134.256001</v>
      </c>
    </row>
    <row r="5619" spans="1:6" x14ac:dyDescent="0.3">
      <c r="A5619">
        <f t="shared" si="174"/>
        <v>2024</v>
      </c>
      <c r="B5619">
        <f t="shared" si="175"/>
        <v>6</v>
      </c>
      <c r="C5619" s="1">
        <v>45473</v>
      </c>
      <c r="D5619" t="s">
        <v>12</v>
      </c>
      <c r="E5619" t="s">
        <v>42</v>
      </c>
      <c r="F5619">
        <v>3650194629.5579996</v>
      </c>
    </row>
    <row r="5620" spans="1:6" x14ac:dyDescent="0.3">
      <c r="A5620">
        <f t="shared" si="174"/>
        <v>2024</v>
      </c>
      <c r="B5620">
        <f t="shared" si="175"/>
        <v>6</v>
      </c>
      <c r="C5620" s="1">
        <v>45473</v>
      </c>
      <c r="D5620" t="s">
        <v>12</v>
      </c>
      <c r="E5620" t="s">
        <v>43</v>
      </c>
      <c r="F5620">
        <v>957405268.88999999</v>
      </c>
    </row>
    <row r="5621" spans="1:6" x14ac:dyDescent="0.3">
      <c r="A5621">
        <f t="shared" si="174"/>
        <v>2024</v>
      </c>
      <c r="B5621">
        <f t="shared" si="175"/>
        <v>6</v>
      </c>
      <c r="C5621" s="1">
        <v>45473</v>
      </c>
      <c r="D5621" t="s">
        <v>12</v>
      </c>
      <c r="E5621" t="s">
        <v>44</v>
      </c>
      <c r="F5621">
        <v>8473830742.039999</v>
      </c>
    </row>
    <row r="5622" spans="1:6" x14ac:dyDescent="0.3">
      <c r="A5622">
        <f t="shared" si="174"/>
        <v>2024</v>
      </c>
      <c r="B5622">
        <f t="shared" si="175"/>
        <v>6</v>
      </c>
      <c r="C5622" s="1">
        <v>45473</v>
      </c>
      <c r="D5622" t="s">
        <v>12</v>
      </c>
      <c r="E5622" t="s">
        <v>8</v>
      </c>
      <c r="F5622">
        <v>39310857.071999997</v>
      </c>
    </row>
    <row r="5623" spans="1:6" x14ac:dyDescent="0.3">
      <c r="A5623">
        <f t="shared" si="174"/>
        <v>2024</v>
      </c>
      <c r="B5623">
        <f t="shared" si="175"/>
        <v>6</v>
      </c>
      <c r="C5623" s="1">
        <v>45473</v>
      </c>
      <c r="D5623" t="s">
        <v>12</v>
      </c>
      <c r="E5623" t="s">
        <v>45</v>
      </c>
      <c r="F5623">
        <v>555423914.995</v>
      </c>
    </row>
    <row r="5624" spans="1:6" x14ac:dyDescent="0.3">
      <c r="A5624">
        <f t="shared" si="174"/>
        <v>2024</v>
      </c>
      <c r="B5624">
        <f t="shared" si="175"/>
        <v>6</v>
      </c>
      <c r="C5624" s="1">
        <v>45473</v>
      </c>
      <c r="D5624" t="s">
        <v>12</v>
      </c>
      <c r="E5624" t="s">
        <v>46</v>
      </c>
      <c r="F5624">
        <v>254737282.56799999</v>
      </c>
    </row>
    <row r="5625" spans="1:6" x14ac:dyDescent="0.3">
      <c r="A5625">
        <f t="shared" si="174"/>
        <v>2024</v>
      </c>
      <c r="B5625">
        <f t="shared" si="175"/>
        <v>6</v>
      </c>
      <c r="C5625" s="1">
        <v>45473</v>
      </c>
      <c r="D5625" t="s">
        <v>12</v>
      </c>
      <c r="E5625" t="s">
        <v>47</v>
      </c>
      <c r="F5625">
        <v>50560631.711999997</v>
      </c>
    </row>
    <row r="5626" spans="1:6" x14ac:dyDescent="0.3">
      <c r="A5626">
        <f t="shared" si="174"/>
        <v>2024</v>
      </c>
      <c r="B5626">
        <f t="shared" si="175"/>
        <v>6</v>
      </c>
      <c r="C5626" s="1">
        <v>45473</v>
      </c>
      <c r="D5626" t="s">
        <v>12</v>
      </c>
      <c r="E5626" t="s">
        <v>48</v>
      </c>
      <c r="F5626">
        <v>140511818.82499999</v>
      </c>
    </row>
    <row r="5627" spans="1:6" x14ac:dyDescent="0.3">
      <c r="A5627">
        <f t="shared" si="174"/>
        <v>2024</v>
      </c>
      <c r="B5627">
        <f t="shared" si="175"/>
        <v>6</v>
      </c>
      <c r="C5627" s="1">
        <v>45473</v>
      </c>
      <c r="D5627" t="s">
        <v>12</v>
      </c>
      <c r="E5627" t="s">
        <v>49</v>
      </c>
      <c r="F5627">
        <v>10787547047.416</v>
      </c>
    </row>
    <row r="5628" spans="1:6" x14ac:dyDescent="0.3">
      <c r="A5628">
        <f t="shared" si="174"/>
        <v>2024</v>
      </c>
      <c r="B5628">
        <f t="shared" si="175"/>
        <v>6</v>
      </c>
      <c r="C5628" s="1">
        <v>45473</v>
      </c>
      <c r="D5628" t="s">
        <v>12</v>
      </c>
      <c r="E5628" t="s">
        <v>50</v>
      </c>
      <c r="F5628">
        <v>2313627072.309</v>
      </c>
    </row>
    <row r="5629" spans="1:6" x14ac:dyDescent="0.3">
      <c r="A5629">
        <f t="shared" si="174"/>
        <v>2024</v>
      </c>
      <c r="B5629">
        <f t="shared" si="175"/>
        <v>6</v>
      </c>
      <c r="C5629" s="1">
        <v>45473</v>
      </c>
      <c r="D5629" t="s">
        <v>12</v>
      </c>
      <c r="E5629" t="s">
        <v>51</v>
      </c>
      <c r="F5629">
        <v>4049867499.6350002</v>
      </c>
    </row>
    <row r="5630" spans="1:6" x14ac:dyDescent="0.3">
      <c r="A5630">
        <f t="shared" si="174"/>
        <v>2024</v>
      </c>
      <c r="B5630">
        <f t="shared" si="175"/>
        <v>6</v>
      </c>
      <c r="C5630" s="1">
        <v>45473</v>
      </c>
      <c r="D5630" t="s">
        <v>12</v>
      </c>
      <c r="E5630" t="s">
        <v>52</v>
      </c>
      <c r="F5630">
        <v>5161404411.0720005</v>
      </c>
    </row>
    <row r="5631" spans="1:6" x14ac:dyDescent="0.3">
      <c r="A5631">
        <f t="shared" si="174"/>
        <v>2024</v>
      </c>
      <c r="B5631">
        <f t="shared" si="175"/>
        <v>6</v>
      </c>
      <c r="C5631" s="1">
        <v>45473</v>
      </c>
      <c r="D5631" t="s">
        <v>12</v>
      </c>
      <c r="E5631" t="s">
        <v>53</v>
      </c>
      <c r="F5631">
        <v>1065185389.4309999</v>
      </c>
    </row>
    <row r="5632" spans="1:6" x14ac:dyDescent="0.3">
      <c r="A5632">
        <f t="shared" si="174"/>
        <v>2024</v>
      </c>
      <c r="B5632">
        <f t="shared" si="175"/>
        <v>6</v>
      </c>
      <c r="C5632" s="1">
        <v>45473</v>
      </c>
      <c r="D5632" t="s">
        <v>12</v>
      </c>
      <c r="E5632" t="s">
        <v>9</v>
      </c>
      <c r="F5632">
        <v>9482511577.3700008</v>
      </c>
    </row>
    <row r="5633" spans="1:6" x14ac:dyDescent="0.3">
      <c r="A5633">
        <f t="shared" si="174"/>
        <v>2024</v>
      </c>
      <c r="B5633">
        <f t="shared" si="175"/>
        <v>6</v>
      </c>
      <c r="C5633" s="1">
        <v>45473</v>
      </c>
      <c r="D5633" t="s">
        <v>12</v>
      </c>
      <c r="E5633" t="s">
        <v>54</v>
      </c>
      <c r="F5633">
        <v>327346765.616</v>
      </c>
    </row>
    <row r="5634" spans="1:6" x14ac:dyDescent="0.3">
      <c r="A5634">
        <f t="shared" si="174"/>
        <v>2024</v>
      </c>
      <c r="B5634">
        <f t="shared" si="175"/>
        <v>6</v>
      </c>
      <c r="C5634" s="1">
        <v>45473</v>
      </c>
      <c r="D5634" t="s">
        <v>12</v>
      </c>
      <c r="E5634" t="s">
        <v>55</v>
      </c>
      <c r="F5634">
        <v>3367039.8870000001</v>
      </c>
    </row>
    <row r="5635" spans="1:6" x14ac:dyDescent="0.3">
      <c r="A5635">
        <f t="shared" ref="A5635:A5698" si="176">YEAR(C5635)</f>
        <v>2024</v>
      </c>
      <c r="B5635">
        <f t="shared" ref="B5635:B5698" si="177">MONTH(C5635)</f>
        <v>6</v>
      </c>
      <c r="C5635" s="1">
        <v>45473</v>
      </c>
      <c r="D5635" t="s">
        <v>12</v>
      </c>
      <c r="E5635" t="s">
        <v>56</v>
      </c>
      <c r="F5635">
        <v>5214694187.2449999</v>
      </c>
    </row>
    <row r="5636" spans="1:6" x14ac:dyDescent="0.3">
      <c r="A5636">
        <f t="shared" si="176"/>
        <v>2024</v>
      </c>
      <c r="B5636">
        <f t="shared" si="177"/>
        <v>6</v>
      </c>
      <c r="C5636" s="1">
        <v>45473</v>
      </c>
      <c r="D5636" t="s">
        <v>12</v>
      </c>
      <c r="E5636" t="s">
        <v>57</v>
      </c>
      <c r="F5636">
        <v>39936814330.223999</v>
      </c>
    </row>
    <row r="5637" spans="1:6" x14ac:dyDescent="0.3">
      <c r="A5637">
        <f t="shared" si="176"/>
        <v>2024</v>
      </c>
      <c r="B5637">
        <f t="shared" si="177"/>
        <v>6</v>
      </c>
      <c r="C5637" s="1">
        <v>45473</v>
      </c>
      <c r="D5637" t="s">
        <v>12</v>
      </c>
      <c r="E5637" t="s">
        <v>58</v>
      </c>
      <c r="F5637">
        <v>16755535341.827999</v>
      </c>
    </row>
    <row r="5638" spans="1:6" x14ac:dyDescent="0.3">
      <c r="A5638">
        <f t="shared" si="176"/>
        <v>2024</v>
      </c>
      <c r="B5638">
        <f t="shared" si="177"/>
        <v>6</v>
      </c>
      <c r="C5638" s="1">
        <v>45473</v>
      </c>
      <c r="D5638" t="s">
        <v>12</v>
      </c>
      <c r="E5638" t="s">
        <v>59</v>
      </c>
      <c r="F5638">
        <v>10916338481.27</v>
      </c>
    </row>
    <row r="5639" spans="1:6" x14ac:dyDescent="0.3">
      <c r="A5639">
        <f t="shared" si="176"/>
        <v>2024</v>
      </c>
      <c r="B5639">
        <f t="shared" si="177"/>
        <v>6</v>
      </c>
      <c r="C5639" s="1">
        <v>45473</v>
      </c>
      <c r="D5639" t="s">
        <v>12</v>
      </c>
      <c r="E5639" t="s">
        <v>60</v>
      </c>
      <c r="F5639">
        <v>2343360209.7919998</v>
      </c>
    </row>
    <row r="5640" spans="1:6" x14ac:dyDescent="0.3">
      <c r="A5640">
        <f t="shared" si="176"/>
        <v>2024</v>
      </c>
      <c r="B5640">
        <f t="shared" si="177"/>
        <v>6</v>
      </c>
      <c r="C5640" s="1">
        <v>45473</v>
      </c>
      <c r="D5640" t="s">
        <v>12</v>
      </c>
      <c r="E5640" t="s">
        <v>61</v>
      </c>
      <c r="F5640">
        <v>2001495300.0209999</v>
      </c>
    </row>
    <row r="5641" spans="1:6" x14ac:dyDescent="0.3">
      <c r="A5641">
        <f t="shared" si="176"/>
        <v>2024</v>
      </c>
      <c r="B5641">
        <f t="shared" si="177"/>
        <v>6</v>
      </c>
      <c r="C5641" s="1">
        <v>45473</v>
      </c>
      <c r="D5641" t="s">
        <v>12</v>
      </c>
      <c r="E5641" t="s">
        <v>62</v>
      </c>
      <c r="F5641">
        <v>18775274855.845001</v>
      </c>
    </row>
    <row r="5642" spans="1:6" x14ac:dyDescent="0.3">
      <c r="A5642">
        <f t="shared" si="176"/>
        <v>2024</v>
      </c>
      <c r="B5642">
        <f t="shared" si="177"/>
        <v>6</v>
      </c>
      <c r="C5642" s="1">
        <v>45473</v>
      </c>
      <c r="D5642" t="s">
        <v>12</v>
      </c>
      <c r="E5642" t="s">
        <v>63</v>
      </c>
      <c r="F5642">
        <v>5162956772.6160002</v>
      </c>
    </row>
    <row r="5643" spans="1:6" x14ac:dyDescent="0.3">
      <c r="A5643">
        <f t="shared" si="176"/>
        <v>2024</v>
      </c>
      <c r="B5643">
        <f t="shared" si="177"/>
        <v>6</v>
      </c>
      <c r="C5643" s="1">
        <v>45473</v>
      </c>
      <c r="D5643" t="s">
        <v>12</v>
      </c>
      <c r="E5643" t="s">
        <v>64</v>
      </c>
      <c r="F5643">
        <v>4246372253.2590003</v>
      </c>
    </row>
    <row r="5644" spans="1:6" x14ac:dyDescent="0.3">
      <c r="A5644">
        <f t="shared" si="176"/>
        <v>2024</v>
      </c>
      <c r="B5644">
        <f t="shared" si="177"/>
        <v>6</v>
      </c>
      <c r="C5644" s="1">
        <v>45473</v>
      </c>
      <c r="D5644" t="s">
        <v>12</v>
      </c>
      <c r="E5644" t="s">
        <v>65</v>
      </c>
      <c r="F5644">
        <v>43177438433.375</v>
      </c>
    </row>
    <row r="5645" spans="1:6" x14ac:dyDescent="0.3">
      <c r="A5645">
        <f t="shared" si="176"/>
        <v>2024</v>
      </c>
      <c r="B5645">
        <f t="shared" si="177"/>
        <v>6</v>
      </c>
      <c r="C5645" s="1">
        <v>45473</v>
      </c>
      <c r="D5645" t="s">
        <v>12</v>
      </c>
      <c r="E5645" t="s">
        <v>66</v>
      </c>
      <c r="F5645">
        <v>8585612.6079999991</v>
      </c>
    </row>
    <row r="5646" spans="1:6" x14ac:dyDescent="0.3">
      <c r="A5646">
        <f t="shared" si="176"/>
        <v>2024</v>
      </c>
      <c r="B5646">
        <f t="shared" si="177"/>
        <v>6</v>
      </c>
      <c r="C5646" s="1">
        <v>45473</v>
      </c>
      <c r="D5646" t="s">
        <v>12</v>
      </c>
      <c r="E5646" t="s">
        <v>67</v>
      </c>
      <c r="F5646">
        <v>11541203954.1</v>
      </c>
    </row>
    <row r="5647" spans="1:6" x14ac:dyDescent="0.3">
      <c r="A5647">
        <f t="shared" si="176"/>
        <v>2024</v>
      </c>
      <c r="B5647">
        <f t="shared" si="177"/>
        <v>6</v>
      </c>
      <c r="C5647" s="1">
        <v>45473</v>
      </c>
      <c r="D5647" t="s">
        <v>12</v>
      </c>
      <c r="E5647" t="s">
        <v>68</v>
      </c>
      <c r="F5647">
        <v>22064767.704999998</v>
      </c>
    </row>
    <row r="5648" spans="1:6" x14ac:dyDescent="0.3">
      <c r="A5648">
        <f t="shared" si="176"/>
        <v>2024</v>
      </c>
      <c r="B5648">
        <f t="shared" si="177"/>
        <v>6</v>
      </c>
      <c r="C5648" s="1">
        <v>45473</v>
      </c>
      <c r="D5648" t="s">
        <v>12</v>
      </c>
      <c r="E5648" t="s">
        <v>69</v>
      </c>
      <c r="F5648">
        <v>161072449.58399999</v>
      </c>
    </row>
    <row r="5649" spans="1:6" x14ac:dyDescent="0.3">
      <c r="A5649">
        <f t="shared" si="176"/>
        <v>2024</v>
      </c>
      <c r="B5649">
        <f t="shared" si="177"/>
        <v>6</v>
      </c>
      <c r="C5649" s="1">
        <v>45473</v>
      </c>
      <c r="D5649" t="s">
        <v>12</v>
      </c>
      <c r="E5649" t="s">
        <v>70</v>
      </c>
      <c r="F5649">
        <v>374839566.07499999</v>
      </c>
    </row>
    <row r="5650" spans="1:6" x14ac:dyDescent="0.3">
      <c r="A5650">
        <f t="shared" si="176"/>
        <v>2024</v>
      </c>
      <c r="B5650">
        <f t="shared" si="177"/>
        <v>6</v>
      </c>
      <c r="C5650" s="1">
        <v>45473</v>
      </c>
      <c r="D5650" t="s">
        <v>12</v>
      </c>
      <c r="F5650">
        <v>399511307.125</v>
      </c>
    </row>
    <row r="5651" spans="1:6" x14ac:dyDescent="0.3">
      <c r="A5651">
        <f t="shared" si="176"/>
        <v>2024</v>
      </c>
      <c r="B5651">
        <f t="shared" si="177"/>
        <v>6</v>
      </c>
      <c r="C5651" s="1">
        <v>45473</v>
      </c>
      <c r="D5651" t="s">
        <v>71</v>
      </c>
      <c r="F5651">
        <v>1115579998.904</v>
      </c>
    </row>
    <row r="5652" spans="1:6" x14ac:dyDescent="0.3">
      <c r="A5652">
        <f t="shared" si="176"/>
        <v>2024</v>
      </c>
      <c r="B5652">
        <f t="shared" si="177"/>
        <v>6</v>
      </c>
      <c r="C5652" s="1">
        <v>45473</v>
      </c>
      <c r="D5652" t="s">
        <v>71</v>
      </c>
      <c r="E5652" t="s">
        <v>65</v>
      </c>
      <c r="F5652">
        <v>1255027498.7670002</v>
      </c>
    </row>
    <row r="5653" spans="1:6" x14ac:dyDescent="0.3">
      <c r="A5653">
        <f t="shared" si="176"/>
        <v>2024</v>
      </c>
      <c r="B5653">
        <f t="shared" si="177"/>
        <v>6</v>
      </c>
      <c r="C5653" s="1">
        <v>45473</v>
      </c>
      <c r="D5653" t="s">
        <v>72</v>
      </c>
      <c r="E5653" t="s">
        <v>13</v>
      </c>
      <c r="F5653">
        <v>1367153532.8150001</v>
      </c>
    </row>
    <row r="5654" spans="1:6" x14ac:dyDescent="0.3">
      <c r="A5654">
        <f t="shared" si="176"/>
        <v>2024</v>
      </c>
      <c r="B5654">
        <f t="shared" si="177"/>
        <v>6</v>
      </c>
      <c r="C5654" s="1">
        <v>45473</v>
      </c>
      <c r="D5654" t="s">
        <v>72</v>
      </c>
      <c r="E5654" t="s">
        <v>14</v>
      </c>
      <c r="F5654">
        <v>2896985792.4879999</v>
      </c>
    </row>
    <row r="5655" spans="1:6" x14ac:dyDescent="0.3">
      <c r="A5655">
        <f t="shared" si="176"/>
        <v>2024</v>
      </c>
      <c r="B5655">
        <f t="shared" si="177"/>
        <v>6</v>
      </c>
      <c r="C5655" s="1">
        <v>45473</v>
      </c>
      <c r="D5655" t="s">
        <v>72</v>
      </c>
      <c r="E5655" t="s">
        <v>15</v>
      </c>
      <c r="F5655">
        <v>855514706.05799997</v>
      </c>
    </row>
    <row r="5656" spans="1:6" x14ac:dyDescent="0.3">
      <c r="A5656">
        <f t="shared" si="176"/>
        <v>2024</v>
      </c>
      <c r="B5656">
        <f t="shared" si="177"/>
        <v>6</v>
      </c>
      <c r="C5656" s="1">
        <v>45473</v>
      </c>
      <c r="D5656" t="s">
        <v>72</v>
      </c>
      <c r="E5656" t="s">
        <v>73</v>
      </c>
      <c r="F5656">
        <v>1351689118.0599999</v>
      </c>
    </row>
    <row r="5657" spans="1:6" x14ac:dyDescent="0.3">
      <c r="A5657">
        <f t="shared" si="176"/>
        <v>2024</v>
      </c>
      <c r="B5657">
        <f t="shared" si="177"/>
        <v>6</v>
      </c>
      <c r="C5657" s="1">
        <v>45473</v>
      </c>
      <c r="D5657" t="s">
        <v>72</v>
      </c>
      <c r="E5657" t="s">
        <v>16</v>
      </c>
      <c r="F5657">
        <v>3266830177.1599998</v>
      </c>
    </row>
    <row r="5658" spans="1:6" x14ac:dyDescent="0.3">
      <c r="A5658">
        <f t="shared" si="176"/>
        <v>2024</v>
      </c>
      <c r="B5658">
        <f t="shared" si="177"/>
        <v>6</v>
      </c>
      <c r="C5658" s="1">
        <v>45473</v>
      </c>
      <c r="D5658" t="s">
        <v>72</v>
      </c>
      <c r="E5658" t="s">
        <v>17</v>
      </c>
      <c r="F5658">
        <v>143038361.979</v>
      </c>
    </row>
    <row r="5659" spans="1:6" x14ac:dyDescent="0.3">
      <c r="A5659">
        <f t="shared" si="176"/>
        <v>2024</v>
      </c>
      <c r="B5659">
        <f t="shared" si="177"/>
        <v>6</v>
      </c>
      <c r="C5659" s="1">
        <v>45473</v>
      </c>
      <c r="D5659" t="s">
        <v>72</v>
      </c>
      <c r="E5659" t="s">
        <v>18</v>
      </c>
      <c r="F5659">
        <v>6913792457.6850004</v>
      </c>
    </row>
    <row r="5660" spans="1:6" x14ac:dyDescent="0.3">
      <c r="A5660">
        <f t="shared" si="176"/>
        <v>2024</v>
      </c>
      <c r="B5660">
        <f t="shared" si="177"/>
        <v>6</v>
      </c>
      <c r="C5660" s="1">
        <v>45473</v>
      </c>
      <c r="D5660" t="s">
        <v>72</v>
      </c>
      <c r="E5660" t="s">
        <v>74</v>
      </c>
      <c r="F5660">
        <v>63700391.896000005</v>
      </c>
    </row>
    <row r="5661" spans="1:6" x14ac:dyDescent="0.3">
      <c r="A5661">
        <f t="shared" si="176"/>
        <v>2024</v>
      </c>
      <c r="B5661">
        <f t="shared" si="177"/>
        <v>6</v>
      </c>
      <c r="C5661" s="1">
        <v>45473</v>
      </c>
      <c r="D5661" t="s">
        <v>72</v>
      </c>
      <c r="E5661" t="s">
        <v>19</v>
      </c>
      <c r="F5661">
        <v>2441624939.2259998</v>
      </c>
    </row>
    <row r="5662" spans="1:6" x14ac:dyDescent="0.3">
      <c r="A5662">
        <f t="shared" si="176"/>
        <v>2024</v>
      </c>
      <c r="B5662">
        <f t="shared" si="177"/>
        <v>6</v>
      </c>
      <c r="C5662" s="1">
        <v>45473</v>
      </c>
      <c r="D5662" t="s">
        <v>72</v>
      </c>
      <c r="E5662" t="s">
        <v>4</v>
      </c>
      <c r="F5662">
        <v>6186280.3150000004</v>
      </c>
    </row>
    <row r="5663" spans="1:6" x14ac:dyDescent="0.3">
      <c r="A5663">
        <f t="shared" si="176"/>
        <v>2024</v>
      </c>
      <c r="B5663">
        <f t="shared" si="177"/>
        <v>6</v>
      </c>
      <c r="C5663" s="1">
        <v>45473</v>
      </c>
      <c r="D5663" t="s">
        <v>72</v>
      </c>
      <c r="E5663" t="s">
        <v>20</v>
      </c>
      <c r="F5663">
        <v>55982749588.264</v>
      </c>
    </row>
    <row r="5664" spans="1:6" x14ac:dyDescent="0.3">
      <c r="A5664">
        <f t="shared" si="176"/>
        <v>2024</v>
      </c>
      <c r="B5664">
        <f t="shared" si="177"/>
        <v>6</v>
      </c>
      <c r="C5664" s="1">
        <v>45473</v>
      </c>
      <c r="D5664" t="s">
        <v>72</v>
      </c>
      <c r="E5664" t="s">
        <v>21</v>
      </c>
      <c r="F5664">
        <v>1855779169.7519999</v>
      </c>
    </row>
    <row r="5665" spans="1:6" x14ac:dyDescent="0.3">
      <c r="A5665">
        <f t="shared" si="176"/>
        <v>2024</v>
      </c>
      <c r="B5665">
        <f t="shared" si="177"/>
        <v>6</v>
      </c>
      <c r="C5665" s="1">
        <v>45473</v>
      </c>
      <c r="D5665" t="s">
        <v>72</v>
      </c>
      <c r="E5665" t="s">
        <v>22</v>
      </c>
      <c r="F5665">
        <v>31356188.715</v>
      </c>
    </row>
    <row r="5666" spans="1:6" x14ac:dyDescent="0.3">
      <c r="A5666">
        <f t="shared" si="176"/>
        <v>2024</v>
      </c>
      <c r="B5666">
        <f t="shared" si="177"/>
        <v>6</v>
      </c>
      <c r="C5666" s="1">
        <v>45473</v>
      </c>
      <c r="D5666" t="s">
        <v>72</v>
      </c>
      <c r="E5666" t="s">
        <v>23</v>
      </c>
      <c r="F5666">
        <v>8200878843.2960005</v>
      </c>
    </row>
    <row r="5667" spans="1:6" x14ac:dyDescent="0.3">
      <c r="A5667">
        <f t="shared" si="176"/>
        <v>2024</v>
      </c>
      <c r="B5667">
        <f t="shared" si="177"/>
        <v>6</v>
      </c>
      <c r="C5667" s="1">
        <v>45473</v>
      </c>
      <c r="D5667" t="s">
        <v>72</v>
      </c>
      <c r="E5667" t="s">
        <v>24</v>
      </c>
      <c r="F5667">
        <v>18255205795.338001</v>
      </c>
    </row>
    <row r="5668" spans="1:6" x14ac:dyDescent="0.3">
      <c r="A5668">
        <f t="shared" si="176"/>
        <v>2024</v>
      </c>
      <c r="B5668">
        <f t="shared" si="177"/>
        <v>6</v>
      </c>
      <c r="C5668" s="1">
        <v>45473</v>
      </c>
      <c r="D5668" t="s">
        <v>72</v>
      </c>
      <c r="E5668" t="s">
        <v>5</v>
      </c>
      <c r="F5668">
        <v>1206390080.7049999</v>
      </c>
    </row>
    <row r="5669" spans="1:6" x14ac:dyDescent="0.3">
      <c r="A5669">
        <f t="shared" si="176"/>
        <v>2024</v>
      </c>
      <c r="B5669">
        <f t="shared" si="177"/>
        <v>6</v>
      </c>
      <c r="C5669" s="1">
        <v>45473</v>
      </c>
      <c r="D5669" t="s">
        <v>72</v>
      </c>
      <c r="E5669" t="s">
        <v>25</v>
      </c>
      <c r="F5669">
        <v>1415309218.2160001</v>
      </c>
    </row>
    <row r="5670" spans="1:6" x14ac:dyDescent="0.3">
      <c r="A5670">
        <f t="shared" si="176"/>
        <v>2024</v>
      </c>
      <c r="B5670">
        <f t="shared" si="177"/>
        <v>6</v>
      </c>
      <c r="C5670" s="1">
        <v>45473</v>
      </c>
      <c r="D5670" t="s">
        <v>72</v>
      </c>
      <c r="E5670" t="s">
        <v>26</v>
      </c>
      <c r="F5670">
        <v>3821616246.4829998</v>
      </c>
    </row>
    <row r="5671" spans="1:6" x14ac:dyDescent="0.3">
      <c r="A5671">
        <f t="shared" si="176"/>
        <v>2024</v>
      </c>
      <c r="B5671">
        <f t="shared" si="177"/>
        <v>6</v>
      </c>
      <c r="C5671" s="1">
        <v>45473</v>
      </c>
      <c r="D5671" t="s">
        <v>72</v>
      </c>
      <c r="E5671" t="s">
        <v>27</v>
      </c>
      <c r="F5671">
        <v>5345191796.8999996</v>
      </c>
    </row>
    <row r="5672" spans="1:6" x14ac:dyDescent="0.3">
      <c r="A5672">
        <f t="shared" si="176"/>
        <v>2024</v>
      </c>
      <c r="B5672">
        <f t="shared" si="177"/>
        <v>6</v>
      </c>
      <c r="C5672" s="1">
        <v>45473</v>
      </c>
      <c r="D5672" t="s">
        <v>72</v>
      </c>
      <c r="E5672" t="s">
        <v>6</v>
      </c>
      <c r="F5672">
        <v>19977927741.176003</v>
      </c>
    </row>
    <row r="5673" spans="1:6" x14ac:dyDescent="0.3">
      <c r="A5673">
        <f t="shared" si="176"/>
        <v>2024</v>
      </c>
      <c r="B5673">
        <f t="shared" si="177"/>
        <v>6</v>
      </c>
      <c r="C5673" s="1">
        <v>45473</v>
      </c>
      <c r="D5673" t="s">
        <v>72</v>
      </c>
      <c r="E5673" t="s">
        <v>28</v>
      </c>
      <c r="F5673">
        <v>14865635417.499001</v>
      </c>
    </row>
    <row r="5674" spans="1:6" x14ac:dyDescent="0.3">
      <c r="A5674">
        <f t="shared" si="176"/>
        <v>2024</v>
      </c>
      <c r="B5674">
        <f t="shared" si="177"/>
        <v>6</v>
      </c>
      <c r="C5674" s="1">
        <v>45473</v>
      </c>
      <c r="D5674" t="s">
        <v>72</v>
      </c>
      <c r="E5674" t="s">
        <v>29</v>
      </c>
      <c r="F5674">
        <v>280695458.91500002</v>
      </c>
    </row>
    <row r="5675" spans="1:6" x14ac:dyDescent="0.3">
      <c r="A5675">
        <f t="shared" si="176"/>
        <v>2024</v>
      </c>
      <c r="B5675">
        <f t="shared" si="177"/>
        <v>6</v>
      </c>
      <c r="C5675" s="1">
        <v>45473</v>
      </c>
      <c r="D5675" t="s">
        <v>72</v>
      </c>
      <c r="E5675" t="s">
        <v>30</v>
      </c>
      <c r="F5675">
        <v>3485678399.6080003</v>
      </c>
    </row>
    <row r="5676" spans="1:6" x14ac:dyDescent="0.3">
      <c r="A5676">
        <f t="shared" si="176"/>
        <v>2024</v>
      </c>
      <c r="B5676">
        <f t="shared" si="177"/>
        <v>6</v>
      </c>
      <c r="C5676" s="1">
        <v>45473</v>
      </c>
      <c r="D5676" t="s">
        <v>72</v>
      </c>
      <c r="E5676" t="s">
        <v>31</v>
      </c>
      <c r="F5676">
        <v>1453430112.6690001</v>
      </c>
    </row>
    <row r="5677" spans="1:6" x14ac:dyDescent="0.3">
      <c r="A5677">
        <f t="shared" si="176"/>
        <v>2024</v>
      </c>
      <c r="B5677">
        <f t="shared" si="177"/>
        <v>6</v>
      </c>
      <c r="C5677" s="1">
        <v>45473</v>
      </c>
      <c r="D5677" t="s">
        <v>72</v>
      </c>
      <c r="E5677" t="s">
        <v>32</v>
      </c>
      <c r="F5677">
        <v>5016620780.6099997</v>
      </c>
    </row>
    <row r="5678" spans="1:6" x14ac:dyDescent="0.3">
      <c r="A5678">
        <f t="shared" si="176"/>
        <v>2024</v>
      </c>
      <c r="B5678">
        <f t="shared" si="177"/>
        <v>6</v>
      </c>
      <c r="C5678" s="1">
        <v>45473</v>
      </c>
      <c r="D5678" t="s">
        <v>72</v>
      </c>
      <c r="E5678" t="s">
        <v>33</v>
      </c>
      <c r="F5678">
        <v>104513527.704</v>
      </c>
    </row>
    <row r="5679" spans="1:6" x14ac:dyDescent="0.3">
      <c r="A5679">
        <f t="shared" si="176"/>
        <v>2024</v>
      </c>
      <c r="B5679">
        <f t="shared" si="177"/>
        <v>6</v>
      </c>
      <c r="C5679" s="1">
        <v>45473</v>
      </c>
      <c r="D5679" t="s">
        <v>72</v>
      </c>
      <c r="E5679" t="s">
        <v>75</v>
      </c>
      <c r="F5679">
        <v>3961502836.4430003</v>
      </c>
    </row>
    <row r="5680" spans="1:6" x14ac:dyDescent="0.3">
      <c r="A5680">
        <f t="shared" si="176"/>
        <v>2024</v>
      </c>
      <c r="B5680">
        <f t="shared" si="177"/>
        <v>6</v>
      </c>
      <c r="C5680" s="1">
        <v>45473</v>
      </c>
      <c r="D5680" t="s">
        <v>72</v>
      </c>
      <c r="E5680" t="s">
        <v>34</v>
      </c>
      <c r="F5680">
        <v>16228226444.105</v>
      </c>
    </row>
    <row r="5681" spans="1:6" x14ac:dyDescent="0.3">
      <c r="A5681">
        <f t="shared" si="176"/>
        <v>2024</v>
      </c>
      <c r="B5681">
        <f t="shared" si="177"/>
        <v>6</v>
      </c>
      <c r="C5681" s="1">
        <v>45473</v>
      </c>
      <c r="D5681" t="s">
        <v>72</v>
      </c>
      <c r="E5681" t="s">
        <v>35</v>
      </c>
      <c r="F5681">
        <v>29037254487.200001</v>
      </c>
    </row>
    <row r="5682" spans="1:6" x14ac:dyDescent="0.3">
      <c r="A5682">
        <f t="shared" si="176"/>
        <v>2024</v>
      </c>
      <c r="B5682">
        <f t="shared" si="177"/>
        <v>6</v>
      </c>
      <c r="C5682" s="1">
        <v>45473</v>
      </c>
      <c r="D5682" t="s">
        <v>72</v>
      </c>
      <c r="E5682" t="s">
        <v>7</v>
      </c>
      <c r="F5682">
        <v>1231908.93</v>
      </c>
    </row>
    <row r="5683" spans="1:6" x14ac:dyDescent="0.3">
      <c r="A5683">
        <f t="shared" si="176"/>
        <v>2024</v>
      </c>
      <c r="B5683">
        <f t="shared" si="177"/>
        <v>6</v>
      </c>
      <c r="C5683" s="1">
        <v>45473</v>
      </c>
      <c r="D5683" t="s">
        <v>72</v>
      </c>
      <c r="E5683" t="s">
        <v>36</v>
      </c>
      <c r="F5683">
        <v>6874033797.1199999</v>
      </c>
    </row>
    <row r="5684" spans="1:6" x14ac:dyDescent="0.3">
      <c r="A5684">
        <f t="shared" si="176"/>
        <v>2024</v>
      </c>
      <c r="B5684">
        <f t="shared" si="177"/>
        <v>6</v>
      </c>
      <c r="C5684" s="1">
        <v>45473</v>
      </c>
      <c r="D5684" t="s">
        <v>72</v>
      </c>
      <c r="E5684" t="s">
        <v>37</v>
      </c>
      <c r="F5684">
        <v>3072130270.1599998</v>
      </c>
    </row>
    <row r="5685" spans="1:6" x14ac:dyDescent="0.3">
      <c r="A5685">
        <f t="shared" si="176"/>
        <v>2024</v>
      </c>
      <c r="B5685">
        <f t="shared" si="177"/>
        <v>6</v>
      </c>
      <c r="C5685" s="1">
        <v>45473</v>
      </c>
      <c r="D5685" t="s">
        <v>72</v>
      </c>
      <c r="E5685" t="s">
        <v>38</v>
      </c>
      <c r="F5685">
        <v>18125876.232000001</v>
      </c>
    </row>
    <row r="5686" spans="1:6" x14ac:dyDescent="0.3">
      <c r="A5686">
        <f t="shared" si="176"/>
        <v>2024</v>
      </c>
      <c r="B5686">
        <f t="shared" si="177"/>
        <v>6</v>
      </c>
      <c r="C5686" s="1">
        <v>45473</v>
      </c>
      <c r="D5686" t="s">
        <v>72</v>
      </c>
      <c r="E5686" t="s">
        <v>39</v>
      </c>
      <c r="F5686">
        <v>3548735570.4899998</v>
      </c>
    </row>
    <row r="5687" spans="1:6" x14ac:dyDescent="0.3">
      <c r="A5687">
        <f t="shared" si="176"/>
        <v>2024</v>
      </c>
      <c r="B5687">
        <f t="shared" si="177"/>
        <v>6</v>
      </c>
      <c r="C5687" s="1">
        <v>45473</v>
      </c>
      <c r="D5687" t="s">
        <v>72</v>
      </c>
      <c r="E5687" t="s">
        <v>40</v>
      </c>
      <c r="F5687">
        <v>8233151839.592</v>
      </c>
    </row>
    <row r="5688" spans="1:6" x14ac:dyDescent="0.3">
      <c r="A5688">
        <f t="shared" si="176"/>
        <v>2024</v>
      </c>
      <c r="B5688">
        <f t="shared" si="177"/>
        <v>6</v>
      </c>
      <c r="C5688" s="1">
        <v>45473</v>
      </c>
      <c r="D5688" t="s">
        <v>72</v>
      </c>
      <c r="E5688" t="s">
        <v>41</v>
      </c>
      <c r="F5688">
        <v>1644775162.704</v>
      </c>
    </row>
    <row r="5689" spans="1:6" x14ac:dyDescent="0.3">
      <c r="A5689">
        <f t="shared" si="176"/>
        <v>2024</v>
      </c>
      <c r="B5689">
        <f t="shared" si="177"/>
        <v>6</v>
      </c>
      <c r="C5689" s="1">
        <v>45473</v>
      </c>
      <c r="D5689" t="s">
        <v>72</v>
      </c>
      <c r="E5689" t="s">
        <v>42</v>
      </c>
      <c r="F5689">
        <v>2329417400.9099998</v>
      </c>
    </row>
    <row r="5690" spans="1:6" x14ac:dyDescent="0.3">
      <c r="A5690">
        <f t="shared" si="176"/>
        <v>2024</v>
      </c>
      <c r="B5690">
        <f t="shared" si="177"/>
        <v>6</v>
      </c>
      <c r="C5690" s="1">
        <v>45473</v>
      </c>
      <c r="D5690" t="s">
        <v>72</v>
      </c>
      <c r="E5690" t="s">
        <v>43</v>
      </c>
      <c r="F5690">
        <v>1610062619.9679999</v>
      </c>
    </row>
    <row r="5691" spans="1:6" x14ac:dyDescent="0.3">
      <c r="A5691">
        <f t="shared" si="176"/>
        <v>2024</v>
      </c>
      <c r="B5691">
        <f t="shared" si="177"/>
        <v>6</v>
      </c>
      <c r="C5691" s="1">
        <v>45473</v>
      </c>
      <c r="D5691" t="s">
        <v>72</v>
      </c>
      <c r="E5691" t="s">
        <v>44</v>
      </c>
      <c r="F5691">
        <v>6518231684.6310005</v>
      </c>
    </row>
    <row r="5692" spans="1:6" x14ac:dyDescent="0.3">
      <c r="A5692">
        <f t="shared" si="176"/>
        <v>2024</v>
      </c>
      <c r="B5692">
        <f t="shared" si="177"/>
        <v>6</v>
      </c>
      <c r="C5692" s="1">
        <v>45473</v>
      </c>
      <c r="D5692" t="s">
        <v>72</v>
      </c>
      <c r="E5692" t="s">
        <v>8</v>
      </c>
      <c r="F5692">
        <v>225950.74</v>
      </c>
    </row>
    <row r="5693" spans="1:6" x14ac:dyDescent="0.3">
      <c r="A5693">
        <f t="shared" si="176"/>
        <v>2024</v>
      </c>
      <c r="B5693">
        <f t="shared" si="177"/>
        <v>6</v>
      </c>
      <c r="C5693" s="1">
        <v>45473</v>
      </c>
      <c r="D5693" t="s">
        <v>72</v>
      </c>
      <c r="E5693" t="s">
        <v>45</v>
      </c>
      <c r="F5693">
        <v>1188872286.9200001</v>
      </c>
    </row>
    <row r="5694" spans="1:6" x14ac:dyDescent="0.3">
      <c r="A5694">
        <f t="shared" si="176"/>
        <v>2024</v>
      </c>
      <c r="B5694">
        <f t="shared" si="177"/>
        <v>6</v>
      </c>
      <c r="C5694" s="1">
        <v>45473</v>
      </c>
      <c r="D5694" t="s">
        <v>72</v>
      </c>
      <c r="E5694" t="s">
        <v>46</v>
      </c>
      <c r="F5694">
        <v>248653737.83700001</v>
      </c>
    </row>
    <row r="5695" spans="1:6" x14ac:dyDescent="0.3">
      <c r="A5695">
        <f t="shared" si="176"/>
        <v>2024</v>
      </c>
      <c r="B5695">
        <f t="shared" si="177"/>
        <v>6</v>
      </c>
      <c r="C5695" s="1">
        <v>45473</v>
      </c>
      <c r="D5695" t="s">
        <v>72</v>
      </c>
      <c r="E5695" t="s">
        <v>47</v>
      </c>
      <c r="F5695">
        <v>101436825.89</v>
      </c>
    </row>
    <row r="5696" spans="1:6" x14ac:dyDescent="0.3">
      <c r="A5696">
        <f t="shared" si="176"/>
        <v>2024</v>
      </c>
      <c r="B5696">
        <f t="shared" si="177"/>
        <v>6</v>
      </c>
      <c r="C5696" s="1">
        <v>45473</v>
      </c>
      <c r="D5696" t="s">
        <v>72</v>
      </c>
      <c r="E5696" t="s">
        <v>48</v>
      </c>
      <c r="F5696">
        <v>6288307506.9200001</v>
      </c>
    </row>
    <row r="5697" spans="1:6" x14ac:dyDescent="0.3">
      <c r="A5697">
        <f t="shared" si="176"/>
        <v>2024</v>
      </c>
      <c r="B5697">
        <f t="shared" si="177"/>
        <v>6</v>
      </c>
      <c r="C5697" s="1">
        <v>45473</v>
      </c>
      <c r="D5697" t="s">
        <v>72</v>
      </c>
      <c r="E5697" t="s">
        <v>49</v>
      </c>
      <c r="F5697">
        <v>23910085513.556999</v>
      </c>
    </row>
    <row r="5698" spans="1:6" x14ac:dyDescent="0.3">
      <c r="A5698">
        <f t="shared" si="176"/>
        <v>2024</v>
      </c>
      <c r="B5698">
        <f t="shared" si="177"/>
        <v>6</v>
      </c>
      <c r="C5698" s="1">
        <v>45473</v>
      </c>
      <c r="D5698" t="s">
        <v>72</v>
      </c>
      <c r="E5698" t="s">
        <v>50</v>
      </c>
      <c r="F5698">
        <v>1350316010.2349999</v>
      </c>
    </row>
    <row r="5699" spans="1:6" x14ac:dyDescent="0.3">
      <c r="A5699">
        <f t="shared" ref="A5699:A5762" si="178">YEAR(C5699)</f>
        <v>2024</v>
      </c>
      <c r="B5699">
        <f t="shared" ref="B5699:B5762" si="179">MONTH(C5699)</f>
        <v>6</v>
      </c>
      <c r="C5699" s="1">
        <v>45473</v>
      </c>
      <c r="D5699" t="s">
        <v>72</v>
      </c>
      <c r="E5699" t="s">
        <v>51</v>
      </c>
      <c r="F5699">
        <v>4588108593.1120005</v>
      </c>
    </row>
    <row r="5700" spans="1:6" x14ac:dyDescent="0.3">
      <c r="A5700">
        <f t="shared" si="178"/>
        <v>2024</v>
      </c>
      <c r="B5700">
        <f t="shared" si="179"/>
        <v>6</v>
      </c>
      <c r="C5700" s="1">
        <v>45473</v>
      </c>
      <c r="D5700" t="s">
        <v>72</v>
      </c>
      <c r="E5700" t="s">
        <v>52</v>
      </c>
      <c r="F5700">
        <v>562843971.45899999</v>
      </c>
    </row>
    <row r="5701" spans="1:6" x14ac:dyDescent="0.3">
      <c r="A5701">
        <f t="shared" si="178"/>
        <v>2024</v>
      </c>
      <c r="B5701">
        <f t="shared" si="179"/>
        <v>6</v>
      </c>
      <c r="C5701" s="1">
        <v>45473</v>
      </c>
      <c r="D5701" t="s">
        <v>72</v>
      </c>
      <c r="E5701" t="s">
        <v>76</v>
      </c>
      <c r="F5701">
        <v>28476.12</v>
      </c>
    </row>
    <row r="5702" spans="1:6" x14ac:dyDescent="0.3">
      <c r="A5702">
        <f t="shared" si="178"/>
        <v>2024</v>
      </c>
      <c r="B5702">
        <f t="shared" si="179"/>
        <v>6</v>
      </c>
      <c r="C5702" s="1">
        <v>45473</v>
      </c>
      <c r="D5702" t="s">
        <v>72</v>
      </c>
      <c r="E5702" t="s">
        <v>53</v>
      </c>
      <c r="F5702">
        <v>783522162.03199995</v>
      </c>
    </row>
    <row r="5703" spans="1:6" x14ac:dyDescent="0.3">
      <c r="A5703">
        <f t="shared" si="178"/>
        <v>2024</v>
      </c>
      <c r="B5703">
        <f t="shared" si="179"/>
        <v>6</v>
      </c>
      <c r="C5703" s="1">
        <v>45473</v>
      </c>
      <c r="D5703" t="s">
        <v>72</v>
      </c>
      <c r="E5703" t="s">
        <v>9</v>
      </c>
      <c r="F5703">
        <v>768202492.86899996</v>
      </c>
    </row>
    <row r="5704" spans="1:6" x14ac:dyDescent="0.3">
      <c r="A5704">
        <f t="shared" si="178"/>
        <v>2024</v>
      </c>
      <c r="B5704">
        <f t="shared" si="179"/>
        <v>6</v>
      </c>
      <c r="C5704" s="1">
        <v>45473</v>
      </c>
      <c r="D5704" t="s">
        <v>72</v>
      </c>
      <c r="F5704">
        <v>3208874.375</v>
      </c>
    </row>
    <row r="5705" spans="1:6" x14ac:dyDescent="0.3">
      <c r="A5705">
        <f t="shared" si="178"/>
        <v>2024</v>
      </c>
      <c r="B5705">
        <f t="shared" si="179"/>
        <v>6</v>
      </c>
      <c r="C5705" s="1">
        <v>45473</v>
      </c>
      <c r="D5705" t="s">
        <v>72</v>
      </c>
      <c r="E5705" t="s">
        <v>54</v>
      </c>
      <c r="F5705">
        <v>180960595101.54401</v>
      </c>
    </row>
    <row r="5706" spans="1:6" x14ac:dyDescent="0.3">
      <c r="A5706">
        <f t="shared" si="178"/>
        <v>2024</v>
      </c>
      <c r="B5706">
        <f t="shared" si="179"/>
        <v>6</v>
      </c>
      <c r="C5706" s="1">
        <v>45473</v>
      </c>
      <c r="D5706" t="s">
        <v>72</v>
      </c>
      <c r="E5706" t="s">
        <v>55</v>
      </c>
      <c r="F5706">
        <v>3542403542.0759997</v>
      </c>
    </row>
    <row r="5707" spans="1:6" x14ac:dyDescent="0.3">
      <c r="A5707">
        <f t="shared" si="178"/>
        <v>2024</v>
      </c>
      <c r="B5707">
        <f t="shared" si="179"/>
        <v>6</v>
      </c>
      <c r="C5707" s="1">
        <v>45473</v>
      </c>
      <c r="D5707" t="s">
        <v>72</v>
      </c>
      <c r="E5707" t="s">
        <v>56</v>
      </c>
      <c r="F5707">
        <v>2446598008.5050001</v>
      </c>
    </row>
    <row r="5708" spans="1:6" x14ac:dyDescent="0.3">
      <c r="A5708">
        <f t="shared" si="178"/>
        <v>2024</v>
      </c>
      <c r="B5708">
        <f t="shared" si="179"/>
        <v>6</v>
      </c>
      <c r="C5708" s="1">
        <v>45473</v>
      </c>
      <c r="D5708" t="s">
        <v>72</v>
      </c>
      <c r="E5708" t="s">
        <v>57</v>
      </c>
      <c r="F5708">
        <v>5936335113.776</v>
      </c>
    </row>
    <row r="5709" spans="1:6" x14ac:dyDescent="0.3">
      <c r="A5709">
        <f t="shared" si="178"/>
        <v>2024</v>
      </c>
      <c r="B5709">
        <f t="shared" si="179"/>
        <v>6</v>
      </c>
      <c r="C5709" s="1">
        <v>45473</v>
      </c>
      <c r="D5709" t="s">
        <v>72</v>
      </c>
      <c r="E5709" t="s">
        <v>58</v>
      </c>
      <c r="F5709">
        <v>2004043318.6500001</v>
      </c>
    </row>
    <row r="5710" spans="1:6" x14ac:dyDescent="0.3">
      <c r="A5710">
        <f t="shared" si="178"/>
        <v>2024</v>
      </c>
      <c r="B5710">
        <f t="shared" si="179"/>
        <v>6</v>
      </c>
      <c r="C5710" s="1">
        <v>45473</v>
      </c>
      <c r="D5710" t="s">
        <v>72</v>
      </c>
      <c r="E5710" t="s">
        <v>59</v>
      </c>
      <c r="F5710">
        <v>4435287611.6599998</v>
      </c>
    </row>
    <row r="5711" spans="1:6" x14ac:dyDescent="0.3">
      <c r="A5711">
        <f t="shared" si="178"/>
        <v>2024</v>
      </c>
      <c r="B5711">
        <f t="shared" si="179"/>
        <v>6</v>
      </c>
      <c r="C5711" s="1">
        <v>45473</v>
      </c>
      <c r="D5711" t="s">
        <v>72</v>
      </c>
      <c r="E5711" t="s">
        <v>60</v>
      </c>
      <c r="F5711">
        <v>3860122.8159999996</v>
      </c>
    </row>
    <row r="5712" spans="1:6" x14ac:dyDescent="0.3">
      <c r="A5712">
        <f t="shared" si="178"/>
        <v>2024</v>
      </c>
      <c r="B5712">
        <f t="shared" si="179"/>
        <v>6</v>
      </c>
      <c r="C5712" s="1">
        <v>45473</v>
      </c>
      <c r="D5712" t="s">
        <v>72</v>
      </c>
      <c r="E5712" t="s">
        <v>61</v>
      </c>
      <c r="F5712">
        <v>6997650.6239999998</v>
      </c>
    </row>
    <row r="5713" spans="1:6" x14ac:dyDescent="0.3">
      <c r="A5713">
        <f t="shared" si="178"/>
        <v>2024</v>
      </c>
      <c r="B5713">
        <f t="shared" si="179"/>
        <v>6</v>
      </c>
      <c r="C5713" s="1">
        <v>45473</v>
      </c>
      <c r="D5713" t="s">
        <v>72</v>
      </c>
      <c r="E5713" t="s">
        <v>62</v>
      </c>
      <c r="F5713">
        <v>606064844.07500005</v>
      </c>
    </row>
    <row r="5714" spans="1:6" x14ac:dyDescent="0.3">
      <c r="A5714">
        <f t="shared" si="178"/>
        <v>2024</v>
      </c>
      <c r="B5714">
        <f t="shared" si="179"/>
        <v>6</v>
      </c>
      <c r="C5714" s="1">
        <v>45473</v>
      </c>
      <c r="D5714" t="s">
        <v>72</v>
      </c>
      <c r="E5714" t="s">
        <v>77</v>
      </c>
      <c r="F5714">
        <v>8566444.1519999988</v>
      </c>
    </row>
    <row r="5715" spans="1:6" x14ac:dyDescent="0.3">
      <c r="A5715">
        <f t="shared" si="178"/>
        <v>2024</v>
      </c>
      <c r="B5715">
        <f t="shared" si="179"/>
        <v>6</v>
      </c>
      <c r="C5715" s="1">
        <v>45473</v>
      </c>
      <c r="D5715" t="s">
        <v>72</v>
      </c>
      <c r="E5715" t="s">
        <v>63</v>
      </c>
      <c r="F5715">
        <v>3601702171.494</v>
      </c>
    </row>
    <row r="5716" spans="1:6" x14ac:dyDescent="0.3">
      <c r="A5716">
        <f t="shared" si="178"/>
        <v>2024</v>
      </c>
      <c r="B5716">
        <f t="shared" si="179"/>
        <v>6</v>
      </c>
      <c r="C5716" s="1">
        <v>45473</v>
      </c>
      <c r="D5716" t="s">
        <v>72</v>
      </c>
      <c r="E5716" t="s">
        <v>64</v>
      </c>
      <c r="F5716">
        <v>52432004.924999997</v>
      </c>
    </row>
    <row r="5717" spans="1:6" x14ac:dyDescent="0.3">
      <c r="A5717">
        <f t="shared" si="178"/>
        <v>2024</v>
      </c>
      <c r="B5717">
        <f t="shared" si="179"/>
        <v>6</v>
      </c>
      <c r="C5717" s="1">
        <v>45473</v>
      </c>
      <c r="D5717" t="s">
        <v>72</v>
      </c>
      <c r="E5717" t="s">
        <v>65</v>
      </c>
      <c r="F5717">
        <v>1609811132.8</v>
      </c>
    </row>
    <row r="5718" spans="1:6" x14ac:dyDescent="0.3">
      <c r="A5718">
        <f t="shared" si="178"/>
        <v>2024</v>
      </c>
      <c r="B5718">
        <f t="shared" si="179"/>
        <v>6</v>
      </c>
      <c r="C5718" s="1">
        <v>45473</v>
      </c>
      <c r="D5718" t="s">
        <v>72</v>
      </c>
      <c r="E5718" t="s">
        <v>66</v>
      </c>
      <c r="F5718">
        <v>2920993.3709999998</v>
      </c>
    </row>
    <row r="5719" spans="1:6" x14ac:dyDescent="0.3">
      <c r="A5719">
        <f t="shared" si="178"/>
        <v>2024</v>
      </c>
      <c r="B5719">
        <f t="shared" si="179"/>
        <v>6</v>
      </c>
      <c r="C5719" s="1">
        <v>45473</v>
      </c>
      <c r="D5719" t="s">
        <v>72</v>
      </c>
      <c r="E5719" t="s">
        <v>67</v>
      </c>
      <c r="F5719">
        <v>26065796285.639999</v>
      </c>
    </row>
    <row r="5720" spans="1:6" x14ac:dyDescent="0.3">
      <c r="A5720">
        <f t="shared" si="178"/>
        <v>2024</v>
      </c>
      <c r="B5720">
        <f t="shared" si="179"/>
        <v>6</v>
      </c>
      <c r="C5720" s="1">
        <v>45473</v>
      </c>
      <c r="D5720" t="s">
        <v>72</v>
      </c>
      <c r="E5720" t="s">
        <v>68</v>
      </c>
      <c r="F5720">
        <v>2115103546.9200001</v>
      </c>
    </row>
    <row r="5721" spans="1:6" x14ac:dyDescent="0.3">
      <c r="A5721">
        <f t="shared" si="178"/>
        <v>2024</v>
      </c>
      <c r="B5721">
        <f t="shared" si="179"/>
        <v>6</v>
      </c>
      <c r="C5721" s="1">
        <v>45473</v>
      </c>
      <c r="D5721" t="s">
        <v>72</v>
      </c>
      <c r="E5721" t="s">
        <v>70</v>
      </c>
      <c r="F5721">
        <v>1555179403.194</v>
      </c>
    </row>
    <row r="5722" spans="1:6" x14ac:dyDescent="0.3">
      <c r="A5722">
        <f t="shared" si="178"/>
        <v>2024</v>
      </c>
      <c r="B5722">
        <f t="shared" si="179"/>
        <v>6</v>
      </c>
      <c r="C5722" s="1">
        <v>45473</v>
      </c>
      <c r="D5722" t="s">
        <v>78</v>
      </c>
      <c r="E5722" t="s">
        <v>13</v>
      </c>
      <c r="F5722">
        <v>696786137.32500005</v>
      </c>
    </row>
    <row r="5723" spans="1:6" x14ac:dyDescent="0.3">
      <c r="A5723">
        <f t="shared" si="178"/>
        <v>2024</v>
      </c>
      <c r="B5723">
        <f t="shared" si="179"/>
        <v>6</v>
      </c>
      <c r="C5723" s="1">
        <v>45473</v>
      </c>
      <c r="D5723" t="s">
        <v>78</v>
      </c>
      <c r="E5723" t="s">
        <v>15</v>
      </c>
      <c r="F5723">
        <v>45477582.68</v>
      </c>
    </row>
    <row r="5724" spans="1:6" x14ac:dyDescent="0.3">
      <c r="A5724">
        <f t="shared" si="178"/>
        <v>2024</v>
      </c>
      <c r="B5724">
        <f t="shared" si="179"/>
        <v>6</v>
      </c>
      <c r="C5724" s="1">
        <v>45473</v>
      </c>
      <c r="D5724" t="s">
        <v>78</v>
      </c>
      <c r="E5724" t="s">
        <v>73</v>
      </c>
      <c r="F5724">
        <v>974387318.63399994</v>
      </c>
    </row>
    <row r="5725" spans="1:6" x14ac:dyDescent="0.3">
      <c r="A5725">
        <f t="shared" si="178"/>
        <v>2024</v>
      </c>
      <c r="B5725">
        <f t="shared" si="179"/>
        <v>6</v>
      </c>
      <c r="C5725" s="1">
        <v>45473</v>
      </c>
      <c r="D5725" t="s">
        <v>78</v>
      </c>
      <c r="E5725" t="s">
        <v>16</v>
      </c>
      <c r="F5725">
        <v>295806844.81999999</v>
      </c>
    </row>
    <row r="5726" spans="1:6" x14ac:dyDescent="0.3">
      <c r="A5726">
        <f t="shared" si="178"/>
        <v>2024</v>
      </c>
      <c r="B5726">
        <f t="shared" si="179"/>
        <v>6</v>
      </c>
      <c r="C5726" s="1">
        <v>45473</v>
      </c>
      <c r="D5726" t="s">
        <v>78</v>
      </c>
      <c r="E5726" t="s">
        <v>19</v>
      </c>
      <c r="F5726">
        <v>200100135.176</v>
      </c>
    </row>
    <row r="5727" spans="1:6" x14ac:dyDescent="0.3">
      <c r="A5727">
        <f t="shared" si="178"/>
        <v>2024</v>
      </c>
      <c r="B5727">
        <f t="shared" si="179"/>
        <v>6</v>
      </c>
      <c r="C5727" s="1">
        <v>45473</v>
      </c>
      <c r="D5727" t="s">
        <v>78</v>
      </c>
      <c r="E5727" t="s">
        <v>20</v>
      </c>
      <c r="F5727">
        <v>9845970949.9800014</v>
      </c>
    </row>
    <row r="5728" spans="1:6" x14ac:dyDescent="0.3">
      <c r="A5728">
        <f t="shared" si="178"/>
        <v>2024</v>
      </c>
      <c r="B5728">
        <f t="shared" si="179"/>
        <v>6</v>
      </c>
      <c r="C5728" s="1">
        <v>45473</v>
      </c>
      <c r="D5728" t="s">
        <v>78</v>
      </c>
      <c r="E5728" t="s">
        <v>23</v>
      </c>
      <c r="F5728">
        <v>1013420391.045</v>
      </c>
    </row>
    <row r="5729" spans="1:6" x14ac:dyDescent="0.3">
      <c r="A5729">
        <f t="shared" si="178"/>
        <v>2024</v>
      </c>
      <c r="B5729">
        <f t="shared" si="179"/>
        <v>6</v>
      </c>
      <c r="C5729" s="1">
        <v>45473</v>
      </c>
      <c r="D5729" t="s">
        <v>78</v>
      </c>
      <c r="E5729" t="s">
        <v>24</v>
      </c>
      <c r="F5729">
        <v>1222938975.2639999</v>
      </c>
    </row>
    <row r="5730" spans="1:6" x14ac:dyDescent="0.3">
      <c r="A5730">
        <f t="shared" si="178"/>
        <v>2024</v>
      </c>
      <c r="B5730">
        <f t="shared" si="179"/>
        <v>6</v>
      </c>
      <c r="C5730" s="1">
        <v>45473</v>
      </c>
      <c r="D5730" t="s">
        <v>78</v>
      </c>
      <c r="E5730" t="s">
        <v>26</v>
      </c>
      <c r="F5730">
        <v>3325882833.2609997</v>
      </c>
    </row>
    <row r="5731" spans="1:6" x14ac:dyDescent="0.3">
      <c r="A5731">
        <f t="shared" si="178"/>
        <v>2024</v>
      </c>
      <c r="B5731">
        <f t="shared" si="179"/>
        <v>6</v>
      </c>
      <c r="C5731" s="1">
        <v>45473</v>
      </c>
      <c r="D5731" t="s">
        <v>78</v>
      </c>
      <c r="E5731" t="s">
        <v>27</v>
      </c>
      <c r="F5731">
        <v>541551635.26999998</v>
      </c>
    </row>
    <row r="5732" spans="1:6" x14ac:dyDescent="0.3">
      <c r="A5732">
        <f t="shared" si="178"/>
        <v>2024</v>
      </c>
      <c r="B5732">
        <f t="shared" si="179"/>
        <v>6</v>
      </c>
      <c r="C5732" s="1">
        <v>45473</v>
      </c>
      <c r="D5732" t="s">
        <v>78</v>
      </c>
      <c r="E5732" t="s">
        <v>6</v>
      </c>
      <c r="F5732">
        <v>16244890307.023998</v>
      </c>
    </row>
    <row r="5733" spans="1:6" x14ac:dyDescent="0.3">
      <c r="A5733">
        <f t="shared" si="178"/>
        <v>2024</v>
      </c>
      <c r="B5733">
        <f t="shared" si="179"/>
        <v>6</v>
      </c>
      <c r="C5733" s="1">
        <v>45473</v>
      </c>
      <c r="D5733" t="s">
        <v>78</v>
      </c>
      <c r="E5733" t="s">
        <v>28</v>
      </c>
      <c r="F5733">
        <v>304622430.80400002</v>
      </c>
    </row>
    <row r="5734" spans="1:6" x14ac:dyDescent="0.3">
      <c r="A5734">
        <f t="shared" si="178"/>
        <v>2024</v>
      </c>
      <c r="B5734">
        <f t="shared" si="179"/>
        <v>6</v>
      </c>
      <c r="C5734" s="1">
        <v>45473</v>
      </c>
      <c r="D5734" t="s">
        <v>78</v>
      </c>
      <c r="E5734" t="s">
        <v>30</v>
      </c>
      <c r="F5734">
        <v>946802420.27499998</v>
      </c>
    </row>
    <row r="5735" spans="1:6" x14ac:dyDescent="0.3">
      <c r="A5735">
        <f t="shared" si="178"/>
        <v>2024</v>
      </c>
      <c r="B5735">
        <f t="shared" si="179"/>
        <v>6</v>
      </c>
      <c r="C5735" s="1">
        <v>45473</v>
      </c>
      <c r="D5735" t="s">
        <v>78</v>
      </c>
      <c r="E5735" t="s">
        <v>34</v>
      </c>
      <c r="F5735">
        <v>5258344062.9839993</v>
      </c>
    </row>
    <row r="5736" spans="1:6" x14ac:dyDescent="0.3">
      <c r="A5736">
        <f t="shared" si="178"/>
        <v>2024</v>
      </c>
      <c r="B5736">
        <f t="shared" si="179"/>
        <v>6</v>
      </c>
      <c r="C5736" s="1">
        <v>45473</v>
      </c>
      <c r="D5736" t="s">
        <v>78</v>
      </c>
      <c r="E5736" t="s">
        <v>35</v>
      </c>
      <c r="F5736">
        <v>14724845465.508001</v>
      </c>
    </row>
    <row r="5737" spans="1:6" x14ac:dyDescent="0.3">
      <c r="A5737">
        <f t="shared" si="178"/>
        <v>2024</v>
      </c>
      <c r="B5737">
        <f t="shared" si="179"/>
        <v>6</v>
      </c>
      <c r="C5737" s="1">
        <v>45473</v>
      </c>
      <c r="D5737" t="s">
        <v>78</v>
      </c>
      <c r="E5737" t="s">
        <v>36</v>
      </c>
      <c r="F5737">
        <v>1593471721.425</v>
      </c>
    </row>
    <row r="5738" spans="1:6" x14ac:dyDescent="0.3">
      <c r="A5738">
        <f t="shared" si="178"/>
        <v>2024</v>
      </c>
      <c r="B5738">
        <f t="shared" si="179"/>
        <v>6</v>
      </c>
      <c r="C5738" s="1">
        <v>45473</v>
      </c>
      <c r="D5738" t="s">
        <v>78</v>
      </c>
      <c r="E5738" t="s">
        <v>37</v>
      </c>
      <c r="F5738">
        <v>3386255501.6880002</v>
      </c>
    </row>
    <row r="5739" spans="1:6" x14ac:dyDescent="0.3">
      <c r="A5739">
        <f t="shared" si="178"/>
        <v>2024</v>
      </c>
      <c r="B5739">
        <f t="shared" si="179"/>
        <v>6</v>
      </c>
      <c r="C5739" s="1">
        <v>45473</v>
      </c>
      <c r="D5739" t="s">
        <v>78</v>
      </c>
      <c r="E5739" t="s">
        <v>39</v>
      </c>
      <c r="F5739">
        <v>131520829.05899999</v>
      </c>
    </row>
    <row r="5740" spans="1:6" x14ac:dyDescent="0.3">
      <c r="A5740">
        <f t="shared" si="178"/>
        <v>2024</v>
      </c>
      <c r="B5740">
        <f t="shared" si="179"/>
        <v>6</v>
      </c>
      <c r="C5740" s="1">
        <v>45473</v>
      </c>
      <c r="D5740" t="s">
        <v>78</v>
      </c>
      <c r="E5740" t="s">
        <v>40</v>
      </c>
      <c r="F5740">
        <v>6259429786.9549999</v>
      </c>
    </row>
    <row r="5741" spans="1:6" x14ac:dyDescent="0.3">
      <c r="A5741">
        <f t="shared" si="178"/>
        <v>2024</v>
      </c>
      <c r="B5741">
        <f t="shared" si="179"/>
        <v>6</v>
      </c>
      <c r="C5741" s="1">
        <v>45473</v>
      </c>
      <c r="D5741" t="s">
        <v>78</v>
      </c>
      <c r="E5741" t="s">
        <v>41</v>
      </c>
      <c r="F5741">
        <v>1429052541.1919999</v>
      </c>
    </row>
    <row r="5742" spans="1:6" x14ac:dyDescent="0.3">
      <c r="A5742">
        <f t="shared" si="178"/>
        <v>2024</v>
      </c>
      <c r="B5742">
        <f t="shared" si="179"/>
        <v>6</v>
      </c>
      <c r="C5742" s="1">
        <v>45473</v>
      </c>
      <c r="D5742" t="s">
        <v>78</v>
      </c>
      <c r="E5742" t="s">
        <v>44</v>
      </c>
      <c r="F5742">
        <v>4287527542.2779999</v>
      </c>
    </row>
    <row r="5743" spans="1:6" x14ac:dyDescent="0.3">
      <c r="A5743">
        <f t="shared" si="178"/>
        <v>2024</v>
      </c>
      <c r="B5743">
        <f t="shared" si="179"/>
        <v>6</v>
      </c>
      <c r="C5743" s="1">
        <v>45473</v>
      </c>
      <c r="D5743" t="s">
        <v>78</v>
      </c>
      <c r="E5743" t="s">
        <v>45</v>
      </c>
      <c r="F5743">
        <v>580268775.05499995</v>
      </c>
    </row>
    <row r="5744" spans="1:6" x14ac:dyDescent="0.3">
      <c r="A5744">
        <f t="shared" si="178"/>
        <v>2024</v>
      </c>
      <c r="B5744">
        <f t="shared" si="179"/>
        <v>6</v>
      </c>
      <c r="C5744" s="1">
        <v>45473</v>
      </c>
      <c r="D5744" t="s">
        <v>78</v>
      </c>
      <c r="E5744" t="s">
        <v>49</v>
      </c>
      <c r="F5744">
        <v>4432754200.7519999</v>
      </c>
    </row>
    <row r="5745" spans="1:6" x14ac:dyDescent="0.3">
      <c r="A5745">
        <f t="shared" si="178"/>
        <v>2024</v>
      </c>
      <c r="B5745">
        <f t="shared" si="179"/>
        <v>6</v>
      </c>
      <c r="C5745" s="1">
        <v>45473</v>
      </c>
      <c r="D5745" t="s">
        <v>78</v>
      </c>
      <c r="E5745" t="s">
        <v>52</v>
      </c>
      <c r="F5745">
        <v>740770751.88</v>
      </c>
    </row>
    <row r="5746" spans="1:6" x14ac:dyDescent="0.3">
      <c r="A5746">
        <f t="shared" si="178"/>
        <v>2024</v>
      </c>
      <c r="B5746">
        <f t="shared" si="179"/>
        <v>6</v>
      </c>
      <c r="C5746" s="1">
        <v>45473</v>
      </c>
      <c r="D5746" t="s">
        <v>78</v>
      </c>
      <c r="F5746">
        <v>49405593703.919998</v>
      </c>
    </row>
    <row r="5747" spans="1:6" x14ac:dyDescent="0.3">
      <c r="A5747">
        <f t="shared" si="178"/>
        <v>2024</v>
      </c>
      <c r="B5747">
        <f t="shared" si="179"/>
        <v>6</v>
      </c>
      <c r="C5747" s="1">
        <v>45473</v>
      </c>
      <c r="D5747" t="s">
        <v>78</v>
      </c>
      <c r="E5747" t="s">
        <v>54</v>
      </c>
      <c r="F5747">
        <v>1015789253.832</v>
      </c>
    </row>
    <row r="5748" spans="1:6" x14ac:dyDescent="0.3">
      <c r="A5748">
        <f t="shared" si="178"/>
        <v>2024</v>
      </c>
      <c r="B5748">
        <f t="shared" si="179"/>
        <v>6</v>
      </c>
      <c r="C5748" s="1">
        <v>45473</v>
      </c>
      <c r="D5748" t="s">
        <v>78</v>
      </c>
      <c r="E5748" t="s">
        <v>56</v>
      </c>
      <c r="F5748">
        <v>672350262.96599996</v>
      </c>
    </row>
    <row r="5749" spans="1:6" x14ac:dyDescent="0.3">
      <c r="A5749">
        <f t="shared" si="178"/>
        <v>2024</v>
      </c>
      <c r="B5749">
        <f t="shared" si="179"/>
        <v>6</v>
      </c>
      <c r="C5749" s="1">
        <v>45473</v>
      </c>
      <c r="D5749" t="s">
        <v>78</v>
      </c>
      <c r="E5749" t="s">
        <v>57</v>
      </c>
      <c r="F5749">
        <v>1247942669.875</v>
      </c>
    </row>
    <row r="5750" spans="1:6" x14ac:dyDescent="0.3">
      <c r="A5750">
        <f t="shared" si="178"/>
        <v>2024</v>
      </c>
      <c r="B5750">
        <f t="shared" si="179"/>
        <v>6</v>
      </c>
      <c r="C5750" s="1">
        <v>45473</v>
      </c>
      <c r="D5750" t="s">
        <v>78</v>
      </c>
      <c r="E5750" t="s">
        <v>59</v>
      </c>
      <c r="F5750">
        <v>322009410.16799998</v>
      </c>
    </row>
    <row r="5751" spans="1:6" x14ac:dyDescent="0.3">
      <c r="A5751">
        <f t="shared" si="178"/>
        <v>2024</v>
      </c>
      <c r="B5751">
        <f t="shared" si="179"/>
        <v>6</v>
      </c>
      <c r="C5751" s="1">
        <v>45473</v>
      </c>
      <c r="D5751" t="s">
        <v>78</v>
      </c>
      <c r="E5751" t="s">
        <v>68</v>
      </c>
      <c r="F5751">
        <v>2455370205.9029999</v>
      </c>
    </row>
    <row r="5752" spans="1:6" x14ac:dyDescent="0.3">
      <c r="A5752">
        <f t="shared" si="178"/>
        <v>2024</v>
      </c>
      <c r="B5752">
        <f t="shared" si="179"/>
        <v>6</v>
      </c>
      <c r="C5752" s="1">
        <v>45473</v>
      </c>
      <c r="D5752" t="s">
        <v>79</v>
      </c>
      <c r="E5752" t="s">
        <v>13</v>
      </c>
      <c r="F5752">
        <v>5161005.6349999998</v>
      </c>
    </row>
    <row r="5753" spans="1:6" x14ac:dyDescent="0.3">
      <c r="A5753">
        <f t="shared" si="178"/>
        <v>2024</v>
      </c>
      <c r="B5753">
        <f t="shared" si="179"/>
        <v>6</v>
      </c>
      <c r="C5753" s="1">
        <v>45473</v>
      </c>
      <c r="D5753" t="s">
        <v>79</v>
      </c>
      <c r="E5753" t="s">
        <v>3</v>
      </c>
      <c r="F5753">
        <v>642669064.94400001</v>
      </c>
    </row>
    <row r="5754" spans="1:6" x14ac:dyDescent="0.3">
      <c r="A5754">
        <f t="shared" si="178"/>
        <v>2024</v>
      </c>
      <c r="B5754">
        <f t="shared" si="179"/>
        <v>6</v>
      </c>
      <c r="C5754" s="1">
        <v>45473</v>
      </c>
      <c r="D5754" t="s">
        <v>79</v>
      </c>
      <c r="E5754" t="s">
        <v>18</v>
      </c>
      <c r="F5754">
        <v>42585958.287</v>
      </c>
    </row>
    <row r="5755" spans="1:6" x14ac:dyDescent="0.3">
      <c r="A5755">
        <f t="shared" si="178"/>
        <v>2024</v>
      </c>
      <c r="B5755">
        <f t="shared" si="179"/>
        <v>6</v>
      </c>
      <c r="C5755" s="1">
        <v>45473</v>
      </c>
      <c r="D5755" t="s">
        <v>79</v>
      </c>
      <c r="E5755" t="s">
        <v>19</v>
      </c>
      <c r="F5755">
        <v>285367.22499999998</v>
      </c>
    </row>
    <row r="5756" spans="1:6" x14ac:dyDescent="0.3">
      <c r="A5756">
        <f t="shared" si="178"/>
        <v>2024</v>
      </c>
      <c r="B5756">
        <f t="shared" si="179"/>
        <v>6</v>
      </c>
      <c r="C5756" s="1">
        <v>45473</v>
      </c>
      <c r="D5756" t="s">
        <v>79</v>
      </c>
      <c r="E5756" t="s">
        <v>20</v>
      </c>
      <c r="F5756">
        <v>84758.88</v>
      </c>
    </row>
    <row r="5757" spans="1:6" x14ac:dyDescent="0.3">
      <c r="A5757">
        <f t="shared" si="178"/>
        <v>2024</v>
      </c>
      <c r="B5757">
        <f t="shared" si="179"/>
        <v>6</v>
      </c>
      <c r="C5757" s="1">
        <v>45473</v>
      </c>
      <c r="D5757" t="s">
        <v>79</v>
      </c>
      <c r="E5757" t="s">
        <v>21</v>
      </c>
      <c r="F5757">
        <v>195020529.76800001</v>
      </c>
    </row>
    <row r="5758" spans="1:6" x14ac:dyDescent="0.3">
      <c r="A5758">
        <f t="shared" si="178"/>
        <v>2024</v>
      </c>
      <c r="B5758">
        <f t="shared" si="179"/>
        <v>6</v>
      </c>
      <c r="C5758" s="1">
        <v>45473</v>
      </c>
      <c r="D5758" t="s">
        <v>79</v>
      </c>
      <c r="E5758" t="s">
        <v>23</v>
      </c>
      <c r="F5758">
        <v>711889383.40999997</v>
      </c>
    </row>
    <row r="5759" spans="1:6" x14ac:dyDescent="0.3">
      <c r="A5759">
        <f t="shared" si="178"/>
        <v>2024</v>
      </c>
      <c r="B5759">
        <f t="shared" si="179"/>
        <v>6</v>
      </c>
      <c r="C5759" s="1">
        <v>45473</v>
      </c>
      <c r="D5759" t="s">
        <v>79</v>
      </c>
      <c r="E5759" t="s">
        <v>24</v>
      </c>
      <c r="F5759">
        <v>9973564.7680000011</v>
      </c>
    </row>
    <row r="5760" spans="1:6" x14ac:dyDescent="0.3">
      <c r="A5760">
        <f t="shared" si="178"/>
        <v>2024</v>
      </c>
      <c r="B5760">
        <f t="shared" si="179"/>
        <v>6</v>
      </c>
      <c r="C5760" s="1">
        <v>45473</v>
      </c>
      <c r="D5760" t="s">
        <v>79</v>
      </c>
      <c r="E5760" t="s">
        <v>5</v>
      </c>
      <c r="F5760">
        <v>3921223210.2449999</v>
      </c>
    </row>
    <row r="5761" spans="1:6" x14ac:dyDescent="0.3">
      <c r="A5761">
        <f t="shared" si="178"/>
        <v>2024</v>
      </c>
      <c r="B5761">
        <f t="shared" si="179"/>
        <v>6</v>
      </c>
      <c r="C5761" s="1">
        <v>45473</v>
      </c>
      <c r="D5761" t="s">
        <v>79</v>
      </c>
      <c r="E5761" t="s">
        <v>25</v>
      </c>
      <c r="F5761">
        <v>1221655.6100000001</v>
      </c>
    </row>
    <row r="5762" spans="1:6" x14ac:dyDescent="0.3">
      <c r="A5762">
        <f t="shared" si="178"/>
        <v>2024</v>
      </c>
      <c r="B5762">
        <f t="shared" si="179"/>
        <v>6</v>
      </c>
      <c r="C5762" s="1">
        <v>45473</v>
      </c>
      <c r="D5762" t="s">
        <v>79</v>
      </c>
      <c r="E5762" t="s">
        <v>26</v>
      </c>
      <c r="F5762">
        <v>104566054.752</v>
      </c>
    </row>
    <row r="5763" spans="1:6" x14ac:dyDescent="0.3">
      <c r="A5763">
        <f t="shared" ref="A5763:A5826" si="180">YEAR(C5763)</f>
        <v>2024</v>
      </c>
      <c r="B5763">
        <f t="shared" ref="B5763:B5826" si="181">MONTH(C5763)</f>
        <v>6</v>
      </c>
      <c r="C5763" s="1">
        <v>45473</v>
      </c>
      <c r="D5763" t="s">
        <v>79</v>
      </c>
      <c r="E5763" t="s">
        <v>27</v>
      </c>
      <c r="F5763">
        <v>103314580.083</v>
      </c>
    </row>
    <row r="5764" spans="1:6" x14ac:dyDescent="0.3">
      <c r="A5764">
        <f t="shared" si="180"/>
        <v>2024</v>
      </c>
      <c r="B5764">
        <f t="shared" si="181"/>
        <v>6</v>
      </c>
      <c r="C5764" s="1">
        <v>45473</v>
      </c>
      <c r="D5764" t="s">
        <v>79</v>
      </c>
      <c r="E5764" t="s">
        <v>6</v>
      </c>
      <c r="F5764">
        <v>1213426582.51</v>
      </c>
    </row>
    <row r="5765" spans="1:6" x14ac:dyDescent="0.3">
      <c r="A5765">
        <f t="shared" si="180"/>
        <v>2024</v>
      </c>
      <c r="B5765">
        <f t="shared" si="181"/>
        <v>6</v>
      </c>
      <c r="C5765" s="1">
        <v>45473</v>
      </c>
      <c r="D5765" t="s">
        <v>79</v>
      </c>
      <c r="E5765" t="s">
        <v>28</v>
      </c>
      <c r="F5765">
        <v>2578796.7920000004</v>
      </c>
    </row>
    <row r="5766" spans="1:6" x14ac:dyDescent="0.3">
      <c r="A5766">
        <f t="shared" si="180"/>
        <v>2024</v>
      </c>
      <c r="B5766">
        <f t="shared" si="181"/>
        <v>6</v>
      </c>
      <c r="C5766" s="1">
        <v>45473</v>
      </c>
      <c r="D5766" t="s">
        <v>79</v>
      </c>
      <c r="E5766" t="s">
        <v>30</v>
      </c>
      <c r="F5766">
        <v>97169514.849000007</v>
      </c>
    </row>
    <row r="5767" spans="1:6" x14ac:dyDescent="0.3">
      <c r="A5767">
        <f t="shared" si="180"/>
        <v>2024</v>
      </c>
      <c r="B5767">
        <f t="shared" si="181"/>
        <v>6</v>
      </c>
      <c r="C5767" s="1">
        <v>45473</v>
      </c>
      <c r="D5767" t="s">
        <v>79</v>
      </c>
      <c r="E5767" t="s">
        <v>34</v>
      </c>
      <c r="F5767">
        <v>2904027664.5549998</v>
      </c>
    </row>
    <row r="5768" spans="1:6" x14ac:dyDescent="0.3">
      <c r="A5768">
        <f t="shared" si="180"/>
        <v>2024</v>
      </c>
      <c r="B5768">
        <f t="shared" si="181"/>
        <v>6</v>
      </c>
      <c r="C5768" s="1">
        <v>45473</v>
      </c>
      <c r="D5768" t="s">
        <v>79</v>
      </c>
      <c r="E5768" t="s">
        <v>35</v>
      </c>
      <c r="F5768">
        <v>109806768.392</v>
      </c>
    </row>
    <row r="5769" spans="1:6" x14ac:dyDescent="0.3">
      <c r="A5769">
        <f t="shared" si="180"/>
        <v>2024</v>
      </c>
      <c r="B5769">
        <f t="shared" si="181"/>
        <v>6</v>
      </c>
      <c r="C5769" s="1">
        <v>45473</v>
      </c>
      <c r="D5769" t="s">
        <v>79</v>
      </c>
      <c r="E5769" t="s">
        <v>7</v>
      </c>
      <c r="F5769">
        <v>1824138522.9899998</v>
      </c>
    </row>
    <row r="5770" spans="1:6" x14ac:dyDescent="0.3">
      <c r="A5770">
        <f t="shared" si="180"/>
        <v>2024</v>
      </c>
      <c r="B5770">
        <f t="shared" si="181"/>
        <v>6</v>
      </c>
      <c r="C5770" s="1">
        <v>45473</v>
      </c>
      <c r="D5770" t="s">
        <v>79</v>
      </c>
      <c r="E5770" t="s">
        <v>37</v>
      </c>
      <c r="F5770">
        <v>5834239.1550000003</v>
      </c>
    </row>
    <row r="5771" spans="1:6" x14ac:dyDescent="0.3">
      <c r="A5771">
        <f t="shared" si="180"/>
        <v>2024</v>
      </c>
      <c r="B5771">
        <f t="shared" si="181"/>
        <v>6</v>
      </c>
      <c r="C5771" s="1">
        <v>45473</v>
      </c>
      <c r="D5771" t="s">
        <v>79</v>
      </c>
      <c r="E5771" t="s">
        <v>39</v>
      </c>
      <c r="F5771">
        <v>175542679.49599999</v>
      </c>
    </row>
    <row r="5772" spans="1:6" x14ac:dyDescent="0.3">
      <c r="A5772">
        <f t="shared" si="180"/>
        <v>2024</v>
      </c>
      <c r="B5772">
        <f t="shared" si="181"/>
        <v>6</v>
      </c>
      <c r="C5772" s="1">
        <v>45473</v>
      </c>
      <c r="D5772" t="s">
        <v>79</v>
      </c>
      <c r="E5772" t="s">
        <v>40</v>
      </c>
      <c r="F5772">
        <v>16690219.776000001</v>
      </c>
    </row>
    <row r="5773" spans="1:6" x14ac:dyDescent="0.3">
      <c r="A5773">
        <f t="shared" si="180"/>
        <v>2024</v>
      </c>
      <c r="B5773">
        <f t="shared" si="181"/>
        <v>6</v>
      </c>
      <c r="C5773" s="1">
        <v>45473</v>
      </c>
      <c r="D5773" t="s">
        <v>79</v>
      </c>
      <c r="E5773" t="s">
        <v>42</v>
      </c>
      <c r="F5773">
        <v>15206879.605</v>
      </c>
    </row>
    <row r="5774" spans="1:6" x14ac:dyDescent="0.3">
      <c r="A5774">
        <f t="shared" si="180"/>
        <v>2024</v>
      </c>
      <c r="B5774">
        <f t="shared" si="181"/>
        <v>6</v>
      </c>
      <c r="C5774" s="1">
        <v>45473</v>
      </c>
      <c r="D5774" t="s">
        <v>79</v>
      </c>
      <c r="E5774" t="s">
        <v>43</v>
      </c>
      <c r="F5774">
        <v>24032.544000000002</v>
      </c>
    </row>
    <row r="5775" spans="1:6" x14ac:dyDescent="0.3">
      <c r="A5775">
        <f t="shared" si="180"/>
        <v>2024</v>
      </c>
      <c r="B5775">
        <f t="shared" si="181"/>
        <v>6</v>
      </c>
      <c r="C5775" s="1">
        <v>45473</v>
      </c>
      <c r="D5775" t="s">
        <v>79</v>
      </c>
      <c r="E5775" t="s">
        <v>8</v>
      </c>
      <c r="F5775">
        <v>273033831.45599997</v>
      </c>
    </row>
    <row r="5776" spans="1:6" x14ac:dyDescent="0.3">
      <c r="A5776">
        <f t="shared" si="180"/>
        <v>2024</v>
      </c>
      <c r="B5776">
        <f t="shared" si="181"/>
        <v>6</v>
      </c>
      <c r="C5776" s="1">
        <v>45473</v>
      </c>
      <c r="D5776" t="s">
        <v>79</v>
      </c>
      <c r="E5776" t="s">
        <v>47</v>
      </c>
      <c r="F5776">
        <v>22524093.454999998</v>
      </c>
    </row>
    <row r="5777" spans="1:6" x14ac:dyDescent="0.3">
      <c r="A5777">
        <f t="shared" si="180"/>
        <v>2024</v>
      </c>
      <c r="B5777">
        <f t="shared" si="181"/>
        <v>6</v>
      </c>
      <c r="C5777" s="1">
        <v>45473</v>
      </c>
      <c r="D5777" t="s">
        <v>79</v>
      </c>
      <c r="E5777" t="s">
        <v>49</v>
      </c>
      <c r="F5777">
        <v>39397322.495999999</v>
      </c>
    </row>
    <row r="5778" spans="1:6" x14ac:dyDescent="0.3">
      <c r="A5778">
        <f t="shared" si="180"/>
        <v>2024</v>
      </c>
      <c r="B5778">
        <f t="shared" si="181"/>
        <v>6</v>
      </c>
      <c r="C5778" s="1">
        <v>45473</v>
      </c>
      <c r="D5778" t="s">
        <v>79</v>
      </c>
      <c r="E5778" t="s">
        <v>51</v>
      </c>
      <c r="F5778">
        <v>90059254.056000009</v>
      </c>
    </row>
    <row r="5779" spans="1:6" x14ac:dyDescent="0.3">
      <c r="A5779">
        <f t="shared" si="180"/>
        <v>2024</v>
      </c>
      <c r="B5779">
        <f t="shared" si="181"/>
        <v>6</v>
      </c>
      <c r="C5779" s="1">
        <v>45473</v>
      </c>
      <c r="D5779" t="s">
        <v>79</v>
      </c>
      <c r="E5779" t="s">
        <v>52</v>
      </c>
      <c r="F5779">
        <v>0</v>
      </c>
    </row>
    <row r="5780" spans="1:6" x14ac:dyDescent="0.3">
      <c r="A5780">
        <f t="shared" si="180"/>
        <v>2024</v>
      </c>
      <c r="B5780">
        <f t="shared" si="181"/>
        <v>6</v>
      </c>
      <c r="C5780" s="1">
        <v>45473</v>
      </c>
      <c r="D5780" t="s">
        <v>79</v>
      </c>
      <c r="E5780" t="s">
        <v>9</v>
      </c>
      <c r="F5780">
        <v>16692178020.944</v>
      </c>
    </row>
    <row r="5781" spans="1:6" x14ac:dyDescent="0.3">
      <c r="A5781">
        <f t="shared" si="180"/>
        <v>2024</v>
      </c>
      <c r="B5781">
        <f t="shared" si="181"/>
        <v>6</v>
      </c>
      <c r="C5781" s="1">
        <v>45473</v>
      </c>
      <c r="D5781" t="s">
        <v>79</v>
      </c>
      <c r="E5781" t="s">
        <v>54</v>
      </c>
      <c r="F5781">
        <v>51866.1</v>
      </c>
    </row>
    <row r="5782" spans="1:6" x14ac:dyDescent="0.3">
      <c r="A5782">
        <f t="shared" si="180"/>
        <v>2024</v>
      </c>
      <c r="B5782">
        <f t="shared" si="181"/>
        <v>6</v>
      </c>
      <c r="C5782" s="1">
        <v>45473</v>
      </c>
      <c r="D5782" t="s">
        <v>79</v>
      </c>
      <c r="E5782" t="s">
        <v>55</v>
      </c>
      <c r="F5782">
        <v>51791.985000000001</v>
      </c>
    </row>
    <row r="5783" spans="1:6" x14ac:dyDescent="0.3">
      <c r="A5783">
        <f t="shared" si="180"/>
        <v>2024</v>
      </c>
      <c r="B5783">
        <f t="shared" si="181"/>
        <v>6</v>
      </c>
      <c r="C5783" s="1">
        <v>45473</v>
      </c>
      <c r="D5783" t="s">
        <v>79</v>
      </c>
      <c r="E5783" t="s">
        <v>56</v>
      </c>
      <c r="F5783">
        <v>9021.4079999999994</v>
      </c>
    </row>
    <row r="5784" spans="1:6" x14ac:dyDescent="0.3">
      <c r="A5784">
        <f t="shared" si="180"/>
        <v>2024</v>
      </c>
      <c r="B5784">
        <f t="shared" si="181"/>
        <v>6</v>
      </c>
      <c r="C5784" s="1">
        <v>45473</v>
      </c>
      <c r="D5784" t="s">
        <v>79</v>
      </c>
      <c r="E5784" t="s">
        <v>58</v>
      </c>
      <c r="F5784">
        <v>59669536.211999997</v>
      </c>
    </row>
    <row r="5785" spans="1:6" x14ac:dyDescent="0.3">
      <c r="A5785">
        <f t="shared" si="180"/>
        <v>2024</v>
      </c>
      <c r="B5785">
        <f t="shared" si="181"/>
        <v>6</v>
      </c>
      <c r="C5785" s="1">
        <v>45473</v>
      </c>
      <c r="D5785" t="s">
        <v>79</v>
      </c>
      <c r="E5785" t="s">
        <v>63</v>
      </c>
      <c r="F5785">
        <v>3175134459.7399998</v>
      </c>
    </row>
    <row r="5786" spans="1:6" x14ac:dyDescent="0.3">
      <c r="A5786">
        <f t="shared" si="180"/>
        <v>2024</v>
      </c>
      <c r="B5786">
        <f t="shared" si="181"/>
        <v>6</v>
      </c>
      <c r="C5786" s="1">
        <v>45473</v>
      </c>
      <c r="D5786" t="s">
        <v>79</v>
      </c>
      <c r="E5786" t="s">
        <v>65</v>
      </c>
      <c r="F5786">
        <v>275457.16800000001</v>
      </c>
    </row>
    <row r="5787" spans="1:6" x14ac:dyDescent="0.3">
      <c r="A5787">
        <f t="shared" si="180"/>
        <v>2024</v>
      </c>
      <c r="B5787">
        <f t="shared" si="181"/>
        <v>6</v>
      </c>
      <c r="C5787" s="1">
        <v>45473</v>
      </c>
      <c r="D5787" t="s">
        <v>79</v>
      </c>
      <c r="E5787" t="s">
        <v>67</v>
      </c>
      <c r="F5787">
        <v>159639631.722</v>
      </c>
    </row>
    <row r="5788" spans="1:6" x14ac:dyDescent="0.3">
      <c r="A5788">
        <f t="shared" si="180"/>
        <v>2024</v>
      </c>
      <c r="B5788">
        <f t="shared" si="181"/>
        <v>6</v>
      </c>
      <c r="C5788" s="1">
        <v>45473</v>
      </c>
      <c r="D5788" t="s">
        <v>79</v>
      </c>
      <c r="F5788">
        <v>4258284477564.1401</v>
      </c>
    </row>
    <row r="5789" spans="1:6" x14ac:dyDescent="0.3">
      <c r="A5789">
        <f t="shared" si="180"/>
        <v>2024</v>
      </c>
      <c r="B5789">
        <f t="shared" si="181"/>
        <v>6</v>
      </c>
      <c r="C5789" s="1">
        <v>45473</v>
      </c>
      <c r="D5789" t="s">
        <v>80</v>
      </c>
      <c r="E5789" t="s">
        <v>13</v>
      </c>
      <c r="F5789">
        <v>1091311545.904</v>
      </c>
    </row>
    <row r="5790" spans="1:6" x14ac:dyDescent="0.3">
      <c r="A5790">
        <f t="shared" si="180"/>
        <v>2024</v>
      </c>
      <c r="B5790">
        <f t="shared" si="181"/>
        <v>6</v>
      </c>
      <c r="C5790" s="1">
        <v>45473</v>
      </c>
      <c r="D5790" t="s">
        <v>80</v>
      </c>
      <c r="E5790" t="s">
        <v>14</v>
      </c>
      <c r="F5790">
        <v>63880399.439999998</v>
      </c>
    </row>
    <row r="5791" spans="1:6" x14ac:dyDescent="0.3">
      <c r="A5791">
        <f t="shared" si="180"/>
        <v>2024</v>
      </c>
      <c r="B5791">
        <f t="shared" si="181"/>
        <v>6</v>
      </c>
      <c r="C5791" s="1">
        <v>45473</v>
      </c>
      <c r="D5791" t="s">
        <v>80</v>
      </c>
      <c r="E5791" t="s">
        <v>15</v>
      </c>
      <c r="F5791">
        <v>1503986470.645</v>
      </c>
    </row>
    <row r="5792" spans="1:6" x14ac:dyDescent="0.3">
      <c r="A5792">
        <f t="shared" si="180"/>
        <v>2024</v>
      </c>
      <c r="B5792">
        <f t="shared" si="181"/>
        <v>6</v>
      </c>
      <c r="C5792" s="1">
        <v>45473</v>
      </c>
      <c r="D5792" t="s">
        <v>80</v>
      </c>
      <c r="E5792" t="s">
        <v>16</v>
      </c>
      <c r="F5792">
        <v>1566651196.72</v>
      </c>
    </row>
    <row r="5793" spans="1:6" x14ac:dyDescent="0.3">
      <c r="A5793">
        <f t="shared" si="180"/>
        <v>2024</v>
      </c>
      <c r="B5793">
        <f t="shared" si="181"/>
        <v>6</v>
      </c>
      <c r="C5793" s="1">
        <v>45473</v>
      </c>
      <c r="D5793" t="s">
        <v>80</v>
      </c>
      <c r="E5793" t="s">
        <v>3</v>
      </c>
      <c r="F5793">
        <v>15450134.373</v>
      </c>
    </row>
    <row r="5794" spans="1:6" x14ac:dyDescent="0.3">
      <c r="A5794">
        <f t="shared" si="180"/>
        <v>2024</v>
      </c>
      <c r="B5794">
        <f t="shared" si="181"/>
        <v>6</v>
      </c>
      <c r="C5794" s="1">
        <v>45473</v>
      </c>
      <c r="D5794" t="s">
        <v>80</v>
      </c>
      <c r="E5794" t="s">
        <v>18</v>
      </c>
      <c r="F5794">
        <v>636214170.13999999</v>
      </c>
    </row>
    <row r="5795" spans="1:6" x14ac:dyDescent="0.3">
      <c r="A5795">
        <f t="shared" si="180"/>
        <v>2024</v>
      </c>
      <c r="B5795">
        <f t="shared" si="181"/>
        <v>6</v>
      </c>
      <c r="C5795" s="1">
        <v>45473</v>
      </c>
      <c r="D5795" t="s">
        <v>80</v>
      </c>
      <c r="E5795" t="s">
        <v>74</v>
      </c>
      <c r="F5795">
        <v>476966901.37600005</v>
      </c>
    </row>
    <row r="5796" spans="1:6" x14ac:dyDescent="0.3">
      <c r="A5796">
        <f t="shared" si="180"/>
        <v>2024</v>
      </c>
      <c r="B5796">
        <f t="shared" si="181"/>
        <v>6</v>
      </c>
      <c r="C5796" s="1">
        <v>45473</v>
      </c>
      <c r="D5796" t="s">
        <v>80</v>
      </c>
      <c r="E5796" t="s">
        <v>19</v>
      </c>
      <c r="F5796">
        <v>2237570994.717</v>
      </c>
    </row>
    <row r="5797" spans="1:6" x14ac:dyDescent="0.3">
      <c r="A5797">
        <f t="shared" si="180"/>
        <v>2024</v>
      </c>
      <c r="B5797">
        <f t="shared" si="181"/>
        <v>6</v>
      </c>
      <c r="C5797" s="1">
        <v>45473</v>
      </c>
      <c r="D5797" t="s">
        <v>80</v>
      </c>
      <c r="E5797" t="s">
        <v>4</v>
      </c>
      <c r="F5797">
        <v>2582090222.6750002</v>
      </c>
    </row>
    <row r="5798" spans="1:6" x14ac:dyDescent="0.3">
      <c r="A5798">
        <f t="shared" si="180"/>
        <v>2024</v>
      </c>
      <c r="B5798">
        <f t="shared" si="181"/>
        <v>6</v>
      </c>
      <c r="C5798" s="1">
        <v>45473</v>
      </c>
      <c r="D5798" t="s">
        <v>80</v>
      </c>
      <c r="E5798" t="s">
        <v>20</v>
      </c>
      <c r="F5798">
        <v>3263959200.296</v>
      </c>
    </row>
    <row r="5799" spans="1:6" x14ac:dyDescent="0.3">
      <c r="A5799">
        <f t="shared" si="180"/>
        <v>2024</v>
      </c>
      <c r="B5799">
        <f t="shared" si="181"/>
        <v>6</v>
      </c>
      <c r="C5799" s="1">
        <v>45473</v>
      </c>
      <c r="D5799" t="s">
        <v>80</v>
      </c>
      <c r="E5799" t="s">
        <v>21</v>
      </c>
      <c r="F5799">
        <v>2688350879.664</v>
      </c>
    </row>
    <row r="5800" spans="1:6" x14ac:dyDescent="0.3">
      <c r="A5800">
        <f t="shared" si="180"/>
        <v>2024</v>
      </c>
      <c r="B5800">
        <f t="shared" si="181"/>
        <v>6</v>
      </c>
      <c r="C5800" s="1">
        <v>45473</v>
      </c>
      <c r="D5800" t="s">
        <v>80</v>
      </c>
      <c r="E5800" t="s">
        <v>22</v>
      </c>
      <c r="F5800">
        <v>205482693.875</v>
      </c>
    </row>
    <row r="5801" spans="1:6" x14ac:dyDescent="0.3">
      <c r="A5801">
        <f t="shared" si="180"/>
        <v>2024</v>
      </c>
      <c r="B5801">
        <f t="shared" si="181"/>
        <v>6</v>
      </c>
      <c r="C5801" s="1">
        <v>45473</v>
      </c>
      <c r="D5801" t="s">
        <v>80</v>
      </c>
      <c r="E5801" t="s">
        <v>23</v>
      </c>
      <c r="F5801">
        <v>14671733270.976002</v>
      </c>
    </row>
    <row r="5802" spans="1:6" x14ac:dyDescent="0.3">
      <c r="A5802">
        <f t="shared" si="180"/>
        <v>2024</v>
      </c>
      <c r="B5802">
        <f t="shared" si="181"/>
        <v>6</v>
      </c>
      <c r="C5802" s="1">
        <v>45473</v>
      </c>
      <c r="D5802" t="s">
        <v>80</v>
      </c>
      <c r="E5802" t="s">
        <v>24</v>
      </c>
      <c r="F5802">
        <v>3194257038.0479999</v>
      </c>
    </row>
    <row r="5803" spans="1:6" x14ac:dyDescent="0.3">
      <c r="A5803">
        <f t="shared" si="180"/>
        <v>2024</v>
      </c>
      <c r="B5803">
        <f t="shared" si="181"/>
        <v>6</v>
      </c>
      <c r="C5803" s="1">
        <v>45473</v>
      </c>
      <c r="D5803" t="s">
        <v>80</v>
      </c>
      <c r="E5803" t="s">
        <v>5</v>
      </c>
      <c r="F5803">
        <v>851186623.70000005</v>
      </c>
    </row>
    <row r="5804" spans="1:6" x14ac:dyDescent="0.3">
      <c r="A5804">
        <f t="shared" si="180"/>
        <v>2024</v>
      </c>
      <c r="B5804">
        <f t="shared" si="181"/>
        <v>6</v>
      </c>
      <c r="C5804" s="1">
        <v>45473</v>
      </c>
      <c r="D5804" t="s">
        <v>80</v>
      </c>
      <c r="E5804" t="s">
        <v>25</v>
      </c>
      <c r="F5804">
        <v>1860675117.8080001</v>
      </c>
    </row>
    <row r="5805" spans="1:6" x14ac:dyDescent="0.3">
      <c r="A5805">
        <f t="shared" si="180"/>
        <v>2024</v>
      </c>
      <c r="B5805">
        <f t="shared" si="181"/>
        <v>6</v>
      </c>
      <c r="C5805" s="1">
        <v>45473</v>
      </c>
      <c r="D5805" t="s">
        <v>80</v>
      </c>
      <c r="E5805" t="s">
        <v>26</v>
      </c>
      <c r="F5805">
        <v>11357199199.17</v>
      </c>
    </row>
    <row r="5806" spans="1:6" x14ac:dyDescent="0.3">
      <c r="A5806">
        <f t="shared" si="180"/>
        <v>2024</v>
      </c>
      <c r="B5806">
        <f t="shared" si="181"/>
        <v>6</v>
      </c>
      <c r="C5806" s="1">
        <v>45473</v>
      </c>
      <c r="D5806" t="s">
        <v>80</v>
      </c>
      <c r="E5806" t="s">
        <v>27</v>
      </c>
      <c r="F5806">
        <v>12126523310.844999</v>
      </c>
    </row>
    <row r="5807" spans="1:6" x14ac:dyDescent="0.3">
      <c r="A5807">
        <f t="shared" si="180"/>
        <v>2024</v>
      </c>
      <c r="B5807">
        <f t="shared" si="181"/>
        <v>6</v>
      </c>
      <c r="C5807" s="1">
        <v>45473</v>
      </c>
      <c r="D5807" t="s">
        <v>80</v>
      </c>
      <c r="E5807" t="s">
        <v>6</v>
      </c>
      <c r="F5807">
        <v>255672572.51199999</v>
      </c>
    </row>
    <row r="5808" spans="1:6" x14ac:dyDescent="0.3">
      <c r="A5808">
        <f t="shared" si="180"/>
        <v>2024</v>
      </c>
      <c r="B5808">
        <f t="shared" si="181"/>
        <v>6</v>
      </c>
      <c r="C5808" s="1">
        <v>45473</v>
      </c>
      <c r="D5808" t="s">
        <v>80</v>
      </c>
      <c r="E5808" t="s">
        <v>28</v>
      </c>
      <c r="F5808">
        <v>641325131.54100001</v>
      </c>
    </row>
    <row r="5809" spans="1:6" x14ac:dyDescent="0.3">
      <c r="A5809">
        <f t="shared" si="180"/>
        <v>2024</v>
      </c>
      <c r="B5809">
        <f t="shared" si="181"/>
        <v>6</v>
      </c>
      <c r="C5809" s="1">
        <v>45473</v>
      </c>
      <c r="D5809" t="s">
        <v>80</v>
      </c>
      <c r="E5809" t="s">
        <v>29</v>
      </c>
      <c r="F5809">
        <v>460539072.24000001</v>
      </c>
    </row>
    <row r="5810" spans="1:6" x14ac:dyDescent="0.3">
      <c r="A5810">
        <f t="shared" si="180"/>
        <v>2024</v>
      </c>
      <c r="B5810">
        <f t="shared" si="181"/>
        <v>6</v>
      </c>
      <c r="C5810" s="1">
        <v>45473</v>
      </c>
      <c r="D5810" t="s">
        <v>80</v>
      </c>
      <c r="E5810" t="s">
        <v>30</v>
      </c>
      <c r="F5810">
        <v>2863931798.152</v>
      </c>
    </row>
    <row r="5811" spans="1:6" x14ac:dyDescent="0.3">
      <c r="A5811">
        <f t="shared" si="180"/>
        <v>2024</v>
      </c>
      <c r="B5811">
        <f t="shared" si="181"/>
        <v>6</v>
      </c>
      <c r="C5811" s="1">
        <v>45473</v>
      </c>
      <c r="D5811" t="s">
        <v>80</v>
      </c>
      <c r="E5811" t="s">
        <v>31</v>
      </c>
      <c r="F5811">
        <v>2533508990.046</v>
      </c>
    </row>
    <row r="5812" spans="1:6" x14ac:dyDescent="0.3">
      <c r="A5812">
        <f t="shared" si="180"/>
        <v>2024</v>
      </c>
      <c r="B5812">
        <f t="shared" si="181"/>
        <v>6</v>
      </c>
      <c r="C5812" s="1">
        <v>45473</v>
      </c>
      <c r="D5812" t="s">
        <v>80</v>
      </c>
      <c r="E5812" t="s">
        <v>32</v>
      </c>
      <c r="F5812">
        <v>871519071.67999995</v>
      </c>
    </row>
    <row r="5813" spans="1:6" x14ac:dyDescent="0.3">
      <c r="A5813">
        <f t="shared" si="180"/>
        <v>2024</v>
      </c>
      <c r="B5813">
        <f t="shared" si="181"/>
        <v>6</v>
      </c>
      <c r="C5813" s="1">
        <v>45473</v>
      </c>
      <c r="D5813" t="s">
        <v>80</v>
      </c>
      <c r="E5813" t="s">
        <v>33</v>
      </c>
      <c r="F5813">
        <v>256441978.22399998</v>
      </c>
    </row>
    <row r="5814" spans="1:6" x14ac:dyDescent="0.3">
      <c r="A5814">
        <f t="shared" si="180"/>
        <v>2024</v>
      </c>
      <c r="B5814">
        <f t="shared" si="181"/>
        <v>6</v>
      </c>
      <c r="C5814" s="1">
        <v>45473</v>
      </c>
      <c r="D5814" t="s">
        <v>80</v>
      </c>
      <c r="E5814" t="s">
        <v>75</v>
      </c>
      <c r="F5814">
        <v>1158618820.5539999</v>
      </c>
    </row>
    <row r="5815" spans="1:6" x14ac:dyDescent="0.3">
      <c r="A5815">
        <f t="shared" si="180"/>
        <v>2024</v>
      </c>
      <c r="B5815">
        <f t="shared" si="181"/>
        <v>6</v>
      </c>
      <c r="C5815" s="1">
        <v>45473</v>
      </c>
      <c r="D5815" t="s">
        <v>80</v>
      </c>
      <c r="E5815" t="s">
        <v>34</v>
      </c>
      <c r="F5815">
        <v>9731797332.6949997</v>
      </c>
    </row>
    <row r="5816" spans="1:6" x14ac:dyDescent="0.3">
      <c r="A5816">
        <f t="shared" si="180"/>
        <v>2024</v>
      </c>
      <c r="B5816">
        <f t="shared" si="181"/>
        <v>6</v>
      </c>
      <c r="C5816" s="1">
        <v>45473</v>
      </c>
      <c r="D5816" t="s">
        <v>80</v>
      </c>
      <c r="E5816" t="s">
        <v>35</v>
      </c>
      <c r="F5816">
        <v>24351550121.607998</v>
      </c>
    </row>
    <row r="5817" spans="1:6" x14ac:dyDescent="0.3">
      <c r="A5817">
        <f t="shared" si="180"/>
        <v>2024</v>
      </c>
      <c r="B5817">
        <f t="shared" si="181"/>
        <v>6</v>
      </c>
      <c r="C5817" s="1">
        <v>45473</v>
      </c>
      <c r="D5817" t="s">
        <v>80</v>
      </c>
      <c r="E5817" t="s">
        <v>81</v>
      </c>
      <c r="F5817">
        <v>101094353.29799999</v>
      </c>
    </row>
    <row r="5818" spans="1:6" x14ac:dyDescent="0.3">
      <c r="A5818">
        <f t="shared" si="180"/>
        <v>2024</v>
      </c>
      <c r="B5818">
        <f t="shared" si="181"/>
        <v>6</v>
      </c>
      <c r="C5818" s="1">
        <v>45473</v>
      </c>
      <c r="D5818" t="s">
        <v>80</v>
      </c>
      <c r="E5818" t="s">
        <v>7</v>
      </c>
      <c r="F5818">
        <v>669107799.13499999</v>
      </c>
    </row>
    <row r="5819" spans="1:6" x14ac:dyDescent="0.3">
      <c r="A5819">
        <f t="shared" si="180"/>
        <v>2024</v>
      </c>
      <c r="B5819">
        <f t="shared" si="181"/>
        <v>6</v>
      </c>
      <c r="C5819" s="1">
        <v>45473</v>
      </c>
      <c r="D5819" t="s">
        <v>80</v>
      </c>
      <c r="E5819" t="s">
        <v>36</v>
      </c>
      <c r="F5819">
        <v>5437186993.9279995</v>
      </c>
    </row>
    <row r="5820" spans="1:6" x14ac:dyDescent="0.3">
      <c r="A5820">
        <f t="shared" si="180"/>
        <v>2024</v>
      </c>
      <c r="B5820">
        <f t="shared" si="181"/>
        <v>6</v>
      </c>
      <c r="C5820" s="1">
        <v>45473</v>
      </c>
      <c r="D5820" t="s">
        <v>80</v>
      </c>
      <c r="E5820" t="s">
        <v>37</v>
      </c>
      <c r="F5820">
        <v>8639903297.2860012</v>
      </c>
    </row>
    <row r="5821" spans="1:6" x14ac:dyDescent="0.3">
      <c r="A5821">
        <f t="shared" si="180"/>
        <v>2024</v>
      </c>
      <c r="B5821">
        <f t="shared" si="181"/>
        <v>6</v>
      </c>
      <c r="C5821" s="1">
        <v>45473</v>
      </c>
      <c r="D5821" t="s">
        <v>80</v>
      </c>
      <c r="E5821" t="s">
        <v>38</v>
      </c>
      <c r="F5821">
        <v>239799219.12</v>
      </c>
    </row>
    <row r="5822" spans="1:6" x14ac:dyDescent="0.3">
      <c r="A5822">
        <f t="shared" si="180"/>
        <v>2024</v>
      </c>
      <c r="B5822">
        <f t="shared" si="181"/>
        <v>6</v>
      </c>
      <c r="C5822" s="1">
        <v>45473</v>
      </c>
      <c r="D5822" t="s">
        <v>80</v>
      </c>
      <c r="E5822" t="s">
        <v>39</v>
      </c>
      <c r="F5822">
        <v>16025871817.728001</v>
      </c>
    </row>
    <row r="5823" spans="1:6" x14ac:dyDescent="0.3">
      <c r="A5823">
        <f t="shared" si="180"/>
        <v>2024</v>
      </c>
      <c r="B5823">
        <f t="shared" si="181"/>
        <v>6</v>
      </c>
      <c r="C5823" s="1">
        <v>45473</v>
      </c>
      <c r="D5823" t="s">
        <v>80</v>
      </c>
      <c r="E5823" t="s">
        <v>40</v>
      </c>
      <c r="F5823">
        <v>3843489551.7329998</v>
      </c>
    </row>
    <row r="5824" spans="1:6" x14ac:dyDescent="0.3">
      <c r="A5824">
        <f t="shared" si="180"/>
        <v>2024</v>
      </c>
      <c r="B5824">
        <f t="shared" si="181"/>
        <v>6</v>
      </c>
      <c r="C5824" s="1">
        <v>45473</v>
      </c>
      <c r="D5824" t="s">
        <v>80</v>
      </c>
      <c r="E5824" t="s">
        <v>41</v>
      </c>
      <c r="F5824">
        <v>1027566058.295</v>
      </c>
    </row>
    <row r="5825" spans="1:6" x14ac:dyDescent="0.3">
      <c r="A5825">
        <f t="shared" si="180"/>
        <v>2024</v>
      </c>
      <c r="B5825">
        <f t="shared" si="181"/>
        <v>6</v>
      </c>
      <c r="C5825" s="1">
        <v>45473</v>
      </c>
      <c r="D5825" t="s">
        <v>80</v>
      </c>
      <c r="E5825" t="s">
        <v>42</v>
      </c>
      <c r="F5825">
        <v>9322543713.1280003</v>
      </c>
    </row>
    <row r="5826" spans="1:6" x14ac:dyDescent="0.3">
      <c r="A5826">
        <f t="shared" si="180"/>
        <v>2024</v>
      </c>
      <c r="B5826">
        <f t="shared" si="181"/>
        <v>6</v>
      </c>
      <c r="C5826" s="1">
        <v>45473</v>
      </c>
      <c r="D5826" t="s">
        <v>80</v>
      </c>
      <c r="E5826" t="s">
        <v>43</v>
      </c>
      <c r="F5826">
        <v>484627135.94999999</v>
      </c>
    </row>
    <row r="5827" spans="1:6" x14ac:dyDescent="0.3">
      <c r="A5827">
        <f t="shared" ref="A5827:A5890" si="182">YEAR(C5827)</f>
        <v>2024</v>
      </c>
      <c r="B5827">
        <f t="shared" ref="B5827:B5890" si="183">MONTH(C5827)</f>
        <v>6</v>
      </c>
      <c r="C5827" s="1">
        <v>45473</v>
      </c>
      <c r="D5827" t="s">
        <v>80</v>
      </c>
      <c r="E5827" t="s">
        <v>44</v>
      </c>
      <c r="F5827">
        <v>58752111.655000001</v>
      </c>
    </row>
    <row r="5828" spans="1:6" x14ac:dyDescent="0.3">
      <c r="A5828">
        <f t="shared" si="182"/>
        <v>2024</v>
      </c>
      <c r="B5828">
        <f t="shared" si="183"/>
        <v>6</v>
      </c>
      <c r="C5828" s="1">
        <v>45473</v>
      </c>
      <c r="D5828" t="s">
        <v>80</v>
      </c>
      <c r="E5828" t="s">
        <v>8</v>
      </c>
      <c r="F5828">
        <v>167361060.088</v>
      </c>
    </row>
    <row r="5829" spans="1:6" x14ac:dyDescent="0.3">
      <c r="A5829">
        <f t="shared" si="182"/>
        <v>2024</v>
      </c>
      <c r="B5829">
        <f t="shared" si="183"/>
        <v>6</v>
      </c>
      <c r="C5829" s="1">
        <v>45473</v>
      </c>
      <c r="D5829" t="s">
        <v>80</v>
      </c>
      <c r="E5829" t="s">
        <v>45</v>
      </c>
      <c r="F5829">
        <v>608626775.71799994</v>
      </c>
    </row>
    <row r="5830" spans="1:6" x14ac:dyDescent="0.3">
      <c r="A5830">
        <f t="shared" si="182"/>
        <v>2024</v>
      </c>
      <c r="B5830">
        <f t="shared" si="183"/>
        <v>6</v>
      </c>
      <c r="C5830" s="1">
        <v>45473</v>
      </c>
      <c r="D5830" t="s">
        <v>80</v>
      </c>
      <c r="E5830" t="s">
        <v>46</v>
      </c>
      <c r="F5830">
        <v>8934230.2899999991</v>
      </c>
    </row>
    <row r="5831" spans="1:6" x14ac:dyDescent="0.3">
      <c r="A5831">
        <f t="shared" si="182"/>
        <v>2024</v>
      </c>
      <c r="B5831">
        <f t="shared" si="183"/>
        <v>6</v>
      </c>
      <c r="C5831" s="1">
        <v>45473</v>
      </c>
      <c r="D5831" t="s">
        <v>80</v>
      </c>
      <c r="E5831" t="s">
        <v>47</v>
      </c>
      <c r="F5831">
        <v>333076369.90399998</v>
      </c>
    </row>
    <row r="5832" spans="1:6" x14ac:dyDescent="0.3">
      <c r="A5832">
        <f t="shared" si="182"/>
        <v>2024</v>
      </c>
      <c r="B5832">
        <f t="shared" si="183"/>
        <v>6</v>
      </c>
      <c r="C5832" s="1">
        <v>45473</v>
      </c>
      <c r="D5832" t="s">
        <v>80</v>
      </c>
      <c r="E5832" t="s">
        <v>48</v>
      </c>
      <c r="F5832">
        <v>11271894.435000001</v>
      </c>
    </row>
    <row r="5833" spans="1:6" x14ac:dyDescent="0.3">
      <c r="A5833">
        <f t="shared" si="182"/>
        <v>2024</v>
      </c>
      <c r="B5833">
        <f t="shared" si="183"/>
        <v>6</v>
      </c>
      <c r="C5833" s="1">
        <v>45473</v>
      </c>
      <c r="D5833" t="s">
        <v>80</v>
      </c>
      <c r="E5833" t="s">
        <v>49</v>
      </c>
      <c r="F5833">
        <v>1956090911.1900001</v>
      </c>
    </row>
    <row r="5834" spans="1:6" x14ac:dyDescent="0.3">
      <c r="A5834">
        <f t="shared" si="182"/>
        <v>2024</v>
      </c>
      <c r="B5834">
        <f t="shared" si="183"/>
        <v>6</v>
      </c>
      <c r="C5834" s="1">
        <v>45473</v>
      </c>
      <c r="D5834" t="s">
        <v>80</v>
      </c>
      <c r="E5834" t="s">
        <v>50</v>
      </c>
      <c r="F5834">
        <v>175762707.11199999</v>
      </c>
    </row>
    <row r="5835" spans="1:6" x14ac:dyDescent="0.3">
      <c r="A5835">
        <f t="shared" si="182"/>
        <v>2024</v>
      </c>
      <c r="B5835">
        <f t="shared" si="183"/>
        <v>6</v>
      </c>
      <c r="C5835" s="1">
        <v>45473</v>
      </c>
      <c r="D5835" t="s">
        <v>80</v>
      </c>
      <c r="E5835" t="s">
        <v>51</v>
      </c>
      <c r="F5835">
        <v>1285127676.099</v>
      </c>
    </row>
    <row r="5836" spans="1:6" x14ac:dyDescent="0.3">
      <c r="A5836">
        <f t="shared" si="182"/>
        <v>2024</v>
      </c>
      <c r="B5836">
        <f t="shared" si="183"/>
        <v>6</v>
      </c>
      <c r="C5836" s="1">
        <v>45473</v>
      </c>
      <c r="D5836" t="s">
        <v>80</v>
      </c>
      <c r="E5836" t="s">
        <v>52</v>
      </c>
      <c r="F5836">
        <v>7344254648.2150002</v>
      </c>
    </row>
    <row r="5837" spans="1:6" x14ac:dyDescent="0.3">
      <c r="A5837">
        <f t="shared" si="182"/>
        <v>2024</v>
      </c>
      <c r="B5837">
        <f t="shared" si="183"/>
        <v>6</v>
      </c>
      <c r="C5837" s="1">
        <v>45473</v>
      </c>
      <c r="D5837" t="s">
        <v>80</v>
      </c>
      <c r="E5837" t="s">
        <v>76</v>
      </c>
      <c r="F5837">
        <v>93585.600000000006</v>
      </c>
    </row>
    <row r="5838" spans="1:6" x14ac:dyDescent="0.3">
      <c r="A5838">
        <f t="shared" si="182"/>
        <v>2024</v>
      </c>
      <c r="B5838">
        <f t="shared" si="183"/>
        <v>6</v>
      </c>
      <c r="C5838" s="1">
        <v>45473</v>
      </c>
      <c r="D5838" t="s">
        <v>80</v>
      </c>
      <c r="E5838" t="s">
        <v>82</v>
      </c>
      <c r="F5838">
        <v>254740376.47499999</v>
      </c>
    </row>
    <row r="5839" spans="1:6" x14ac:dyDescent="0.3">
      <c r="A5839">
        <f t="shared" si="182"/>
        <v>2024</v>
      </c>
      <c r="B5839">
        <f t="shared" si="183"/>
        <v>6</v>
      </c>
      <c r="C5839" s="1">
        <v>45473</v>
      </c>
      <c r="D5839" t="s">
        <v>80</v>
      </c>
      <c r="E5839" t="s">
        <v>53</v>
      </c>
      <c r="F5839">
        <v>1935078541.6099999</v>
      </c>
    </row>
    <row r="5840" spans="1:6" x14ac:dyDescent="0.3">
      <c r="A5840">
        <f t="shared" si="182"/>
        <v>2024</v>
      </c>
      <c r="B5840">
        <f t="shared" si="183"/>
        <v>6</v>
      </c>
      <c r="C5840" s="1">
        <v>45473</v>
      </c>
      <c r="D5840" t="s">
        <v>80</v>
      </c>
      <c r="E5840" t="s">
        <v>9</v>
      </c>
      <c r="F5840">
        <v>10486814554.455999</v>
      </c>
    </row>
    <row r="5841" spans="1:6" x14ac:dyDescent="0.3">
      <c r="A5841">
        <f t="shared" si="182"/>
        <v>2024</v>
      </c>
      <c r="B5841">
        <f t="shared" si="183"/>
        <v>6</v>
      </c>
      <c r="C5841" s="1">
        <v>45473</v>
      </c>
      <c r="D5841" t="s">
        <v>80</v>
      </c>
      <c r="F5841">
        <v>19224176028.119999</v>
      </c>
    </row>
    <row r="5842" spans="1:6" x14ac:dyDescent="0.3">
      <c r="A5842">
        <f t="shared" si="182"/>
        <v>2024</v>
      </c>
      <c r="B5842">
        <f t="shared" si="183"/>
        <v>6</v>
      </c>
      <c r="C5842" s="1">
        <v>45473</v>
      </c>
      <c r="D5842" t="s">
        <v>80</v>
      </c>
      <c r="E5842" t="s">
        <v>54</v>
      </c>
      <c r="F5842">
        <v>3868017212.085</v>
      </c>
    </row>
    <row r="5843" spans="1:6" x14ac:dyDescent="0.3">
      <c r="A5843">
        <f t="shared" si="182"/>
        <v>2024</v>
      </c>
      <c r="B5843">
        <f t="shared" si="183"/>
        <v>6</v>
      </c>
      <c r="C5843" s="1">
        <v>45473</v>
      </c>
      <c r="D5843" t="s">
        <v>80</v>
      </c>
      <c r="E5843" t="s">
        <v>55</v>
      </c>
      <c r="F5843">
        <v>2237234871.5360003</v>
      </c>
    </row>
    <row r="5844" spans="1:6" x14ac:dyDescent="0.3">
      <c r="A5844">
        <f t="shared" si="182"/>
        <v>2024</v>
      </c>
      <c r="B5844">
        <f t="shared" si="183"/>
        <v>6</v>
      </c>
      <c r="C5844" s="1">
        <v>45473</v>
      </c>
      <c r="D5844" t="s">
        <v>80</v>
      </c>
      <c r="E5844" t="s">
        <v>56</v>
      </c>
      <c r="F5844">
        <v>6332476244.3909998</v>
      </c>
    </row>
    <row r="5845" spans="1:6" x14ac:dyDescent="0.3">
      <c r="A5845">
        <f t="shared" si="182"/>
        <v>2024</v>
      </c>
      <c r="B5845">
        <f t="shared" si="183"/>
        <v>6</v>
      </c>
      <c r="C5845" s="1">
        <v>45473</v>
      </c>
      <c r="D5845" t="s">
        <v>80</v>
      </c>
      <c r="E5845" t="s">
        <v>57</v>
      </c>
      <c r="F5845">
        <v>2972133103.2649999</v>
      </c>
    </row>
    <row r="5846" spans="1:6" x14ac:dyDescent="0.3">
      <c r="A5846">
        <f t="shared" si="182"/>
        <v>2024</v>
      </c>
      <c r="B5846">
        <f t="shared" si="183"/>
        <v>6</v>
      </c>
      <c r="C5846" s="1">
        <v>45473</v>
      </c>
      <c r="D5846" t="s">
        <v>80</v>
      </c>
      <c r="E5846" t="s">
        <v>58</v>
      </c>
      <c r="F5846">
        <v>1279588305.2</v>
      </c>
    </row>
    <row r="5847" spans="1:6" x14ac:dyDescent="0.3">
      <c r="A5847">
        <f t="shared" si="182"/>
        <v>2024</v>
      </c>
      <c r="B5847">
        <f t="shared" si="183"/>
        <v>6</v>
      </c>
      <c r="C5847" s="1">
        <v>45473</v>
      </c>
      <c r="D5847" t="s">
        <v>80</v>
      </c>
      <c r="E5847" t="s">
        <v>59</v>
      </c>
      <c r="F5847">
        <v>1393577608.4909999</v>
      </c>
    </row>
    <row r="5848" spans="1:6" x14ac:dyDescent="0.3">
      <c r="A5848">
        <f t="shared" si="182"/>
        <v>2024</v>
      </c>
      <c r="B5848">
        <f t="shared" si="183"/>
        <v>6</v>
      </c>
      <c r="C5848" s="1">
        <v>45473</v>
      </c>
      <c r="D5848" t="s">
        <v>80</v>
      </c>
      <c r="E5848" t="s">
        <v>61</v>
      </c>
      <c r="F5848">
        <v>661171276.62</v>
      </c>
    </row>
    <row r="5849" spans="1:6" x14ac:dyDescent="0.3">
      <c r="A5849">
        <f t="shared" si="182"/>
        <v>2024</v>
      </c>
      <c r="B5849">
        <f t="shared" si="183"/>
        <v>6</v>
      </c>
      <c r="C5849" s="1">
        <v>45473</v>
      </c>
      <c r="D5849" t="s">
        <v>80</v>
      </c>
      <c r="E5849" t="s">
        <v>62</v>
      </c>
      <c r="F5849">
        <v>40431667.792000003</v>
      </c>
    </row>
    <row r="5850" spans="1:6" x14ac:dyDescent="0.3">
      <c r="A5850">
        <f t="shared" si="182"/>
        <v>2024</v>
      </c>
      <c r="B5850">
        <f t="shared" si="183"/>
        <v>6</v>
      </c>
      <c r="C5850" s="1">
        <v>45473</v>
      </c>
      <c r="D5850" t="s">
        <v>80</v>
      </c>
      <c r="E5850" t="s">
        <v>63</v>
      </c>
      <c r="F5850">
        <v>16374348763.181999</v>
      </c>
    </row>
    <row r="5851" spans="1:6" x14ac:dyDescent="0.3">
      <c r="A5851">
        <f t="shared" si="182"/>
        <v>2024</v>
      </c>
      <c r="B5851">
        <f t="shared" si="183"/>
        <v>6</v>
      </c>
      <c r="C5851" s="1">
        <v>45473</v>
      </c>
      <c r="D5851" t="s">
        <v>80</v>
      </c>
      <c r="E5851" t="s">
        <v>64</v>
      </c>
      <c r="F5851">
        <v>354247266.31</v>
      </c>
    </row>
    <row r="5852" spans="1:6" x14ac:dyDescent="0.3">
      <c r="A5852">
        <f t="shared" si="182"/>
        <v>2024</v>
      </c>
      <c r="B5852">
        <f t="shared" si="183"/>
        <v>6</v>
      </c>
      <c r="C5852" s="1">
        <v>45473</v>
      </c>
      <c r="D5852" t="s">
        <v>80</v>
      </c>
      <c r="E5852" t="s">
        <v>65</v>
      </c>
      <c r="F5852">
        <v>8411162099.6000004</v>
      </c>
    </row>
    <row r="5853" spans="1:6" x14ac:dyDescent="0.3">
      <c r="A5853">
        <f t="shared" si="182"/>
        <v>2024</v>
      </c>
      <c r="B5853">
        <f t="shared" si="183"/>
        <v>6</v>
      </c>
      <c r="C5853" s="1">
        <v>45473</v>
      </c>
      <c r="D5853" t="s">
        <v>80</v>
      </c>
      <c r="E5853" t="s">
        <v>83</v>
      </c>
      <c r="F5853">
        <v>47049537.329999998</v>
      </c>
    </row>
    <row r="5854" spans="1:6" x14ac:dyDescent="0.3">
      <c r="A5854">
        <f t="shared" si="182"/>
        <v>2024</v>
      </c>
      <c r="B5854">
        <f t="shared" si="183"/>
        <v>6</v>
      </c>
      <c r="C5854" s="1">
        <v>45473</v>
      </c>
      <c r="D5854" t="s">
        <v>80</v>
      </c>
      <c r="E5854" t="s">
        <v>66</v>
      </c>
      <c r="F5854">
        <v>286525049.29500002</v>
      </c>
    </row>
    <row r="5855" spans="1:6" x14ac:dyDescent="0.3">
      <c r="A5855">
        <f t="shared" si="182"/>
        <v>2024</v>
      </c>
      <c r="B5855">
        <f t="shared" si="183"/>
        <v>6</v>
      </c>
      <c r="C5855" s="1">
        <v>45473</v>
      </c>
      <c r="D5855" t="s">
        <v>80</v>
      </c>
      <c r="E5855" t="s">
        <v>67</v>
      </c>
      <c r="F5855">
        <v>51563256863.903999</v>
      </c>
    </row>
    <row r="5856" spans="1:6" x14ac:dyDescent="0.3">
      <c r="A5856">
        <f t="shared" si="182"/>
        <v>2024</v>
      </c>
      <c r="B5856">
        <f t="shared" si="183"/>
        <v>6</v>
      </c>
      <c r="C5856" s="1">
        <v>45473</v>
      </c>
      <c r="D5856" t="s">
        <v>80</v>
      </c>
      <c r="E5856" t="s">
        <v>68</v>
      </c>
      <c r="F5856">
        <v>2384400411.2249999</v>
      </c>
    </row>
    <row r="5857" spans="1:6" x14ac:dyDescent="0.3">
      <c r="A5857">
        <f t="shared" si="182"/>
        <v>2024</v>
      </c>
      <c r="B5857">
        <f t="shared" si="183"/>
        <v>6</v>
      </c>
      <c r="C5857" s="1">
        <v>45473</v>
      </c>
      <c r="D5857" t="s">
        <v>80</v>
      </c>
      <c r="E5857" t="s">
        <v>69</v>
      </c>
      <c r="F5857">
        <v>63611766.575000003</v>
      </c>
    </row>
    <row r="5858" spans="1:6" x14ac:dyDescent="0.3">
      <c r="A5858">
        <f t="shared" si="182"/>
        <v>2024</v>
      </c>
      <c r="B5858">
        <f t="shared" si="183"/>
        <v>6</v>
      </c>
      <c r="C5858" s="1">
        <v>45473</v>
      </c>
      <c r="D5858" t="s">
        <v>80</v>
      </c>
      <c r="E5858" t="s">
        <v>70</v>
      </c>
      <c r="F5858">
        <v>314682661.48000002</v>
      </c>
    </row>
    <row r="5859" spans="1:6" x14ac:dyDescent="0.3">
      <c r="A5859">
        <f t="shared" si="182"/>
        <v>2024</v>
      </c>
      <c r="B5859">
        <f t="shared" si="183"/>
        <v>6</v>
      </c>
      <c r="C5859" s="1">
        <v>45473</v>
      </c>
      <c r="D5859" t="s">
        <v>80</v>
      </c>
      <c r="F5859">
        <v>83835</v>
      </c>
    </row>
    <row r="5860" spans="1:6" x14ac:dyDescent="0.3">
      <c r="A5860">
        <f t="shared" si="182"/>
        <v>2024</v>
      </c>
      <c r="B5860">
        <f t="shared" si="183"/>
        <v>6</v>
      </c>
      <c r="C5860" s="1">
        <v>45473</v>
      </c>
      <c r="D5860" t="s">
        <v>84</v>
      </c>
      <c r="E5860" t="s">
        <v>16</v>
      </c>
      <c r="F5860">
        <v>372416561.505</v>
      </c>
    </row>
    <row r="5861" spans="1:6" x14ac:dyDescent="0.3">
      <c r="A5861">
        <f t="shared" si="182"/>
        <v>2024</v>
      </c>
      <c r="B5861">
        <f t="shared" si="183"/>
        <v>6</v>
      </c>
      <c r="C5861" s="1">
        <v>45473</v>
      </c>
      <c r="D5861" t="s">
        <v>84</v>
      </c>
      <c r="E5861" t="s">
        <v>18</v>
      </c>
      <c r="F5861">
        <v>422461140.176</v>
      </c>
    </row>
    <row r="5862" spans="1:6" x14ac:dyDescent="0.3">
      <c r="A5862">
        <f t="shared" si="182"/>
        <v>2024</v>
      </c>
      <c r="B5862">
        <f t="shared" si="183"/>
        <v>6</v>
      </c>
      <c r="C5862" s="1">
        <v>45473</v>
      </c>
      <c r="D5862" t="s">
        <v>84</v>
      </c>
      <c r="E5862" t="s">
        <v>19</v>
      </c>
      <c r="F5862">
        <v>774129529.86300004</v>
      </c>
    </row>
    <row r="5863" spans="1:6" x14ac:dyDescent="0.3">
      <c r="A5863">
        <f t="shared" si="182"/>
        <v>2024</v>
      </c>
      <c r="B5863">
        <f t="shared" si="183"/>
        <v>6</v>
      </c>
      <c r="C5863" s="1">
        <v>45473</v>
      </c>
      <c r="D5863" t="s">
        <v>84</v>
      </c>
      <c r="E5863" t="s">
        <v>20</v>
      </c>
      <c r="F5863">
        <v>383164598.38999999</v>
      </c>
    </row>
    <row r="5864" spans="1:6" x14ac:dyDescent="0.3">
      <c r="A5864">
        <f t="shared" si="182"/>
        <v>2024</v>
      </c>
      <c r="B5864">
        <f t="shared" si="183"/>
        <v>6</v>
      </c>
      <c r="C5864" s="1">
        <v>45473</v>
      </c>
      <c r="D5864" t="s">
        <v>84</v>
      </c>
      <c r="E5864" t="s">
        <v>21</v>
      </c>
      <c r="F5864">
        <v>1849871658.5919998</v>
      </c>
    </row>
    <row r="5865" spans="1:6" x14ac:dyDescent="0.3">
      <c r="A5865">
        <f t="shared" si="182"/>
        <v>2024</v>
      </c>
      <c r="B5865">
        <f t="shared" si="183"/>
        <v>6</v>
      </c>
      <c r="C5865" s="1">
        <v>45473</v>
      </c>
      <c r="D5865" t="s">
        <v>84</v>
      </c>
      <c r="E5865" t="s">
        <v>23</v>
      </c>
      <c r="F5865">
        <v>3587353381.2690001</v>
      </c>
    </row>
    <row r="5866" spans="1:6" x14ac:dyDescent="0.3">
      <c r="A5866">
        <f t="shared" si="182"/>
        <v>2024</v>
      </c>
      <c r="B5866">
        <f t="shared" si="183"/>
        <v>6</v>
      </c>
      <c r="C5866" s="1">
        <v>45473</v>
      </c>
      <c r="D5866" t="s">
        <v>84</v>
      </c>
      <c r="E5866" t="s">
        <v>24</v>
      </c>
      <c r="F5866">
        <v>1090898542.3800001</v>
      </c>
    </row>
    <row r="5867" spans="1:6" x14ac:dyDescent="0.3">
      <c r="A5867">
        <f t="shared" si="182"/>
        <v>2024</v>
      </c>
      <c r="B5867">
        <f t="shared" si="183"/>
        <v>6</v>
      </c>
      <c r="C5867" s="1">
        <v>45473</v>
      </c>
      <c r="D5867" t="s">
        <v>84</v>
      </c>
      <c r="E5867" t="s">
        <v>25</v>
      </c>
      <c r="F5867">
        <v>1111595773.1760001</v>
      </c>
    </row>
    <row r="5868" spans="1:6" x14ac:dyDescent="0.3">
      <c r="A5868">
        <f t="shared" si="182"/>
        <v>2024</v>
      </c>
      <c r="B5868">
        <f t="shared" si="183"/>
        <v>6</v>
      </c>
      <c r="C5868" s="1">
        <v>45473</v>
      </c>
      <c r="D5868" t="s">
        <v>84</v>
      </c>
      <c r="E5868" t="s">
        <v>26</v>
      </c>
      <c r="F5868">
        <v>3453177482.4240003</v>
      </c>
    </row>
    <row r="5869" spans="1:6" x14ac:dyDescent="0.3">
      <c r="A5869">
        <f t="shared" si="182"/>
        <v>2024</v>
      </c>
      <c r="B5869">
        <f t="shared" si="183"/>
        <v>6</v>
      </c>
      <c r="C5869" s="1">
        <v>45473</v>
      </c>
      <c r="D5869" t="s">
        <v>84</v>
      </c>
      <c r="E5869" t="s">
        <v>27</v>
      </c>
      <c r="F5869">
        <v>2092183813.0250001</v>
      </c>
    </row>
    <row r="5870" spans="1:6" x14ac:dyDescent="0.3">
      <c r="A5870">
        <f t="shared" si="182"/>
        <v>2024</v>
      </c>
      <c r="B5870">
        <f t="shared" si="183"/>
        <v>6</v>
      </c>
      <c r="C5870" s="1">
        <v>45473</v>
      </c>
      <c r="D5870" t="s">
        <v>84</v>
      </c>
      <c r="E5870" t="s">
        <v>28</v>
      </c>
      <c r="F5870">
        <v>1714845269.352</v>
      </c>
    </row>
    <row r="5871" spans="1:6" x14ac:dyDescent="0.3">
      <c r="A5871">
        <f t="shared" si="182"/>
        <v>2024</v>
      </c>
      <c r="B5871">
        <f t="shared" si="183"/>
        <v>6</v>
      </c>
      <c r="C5871" s="1">
        <v>45473</v>
      </c>
      <c r="D5871" t="s">
        <v>84</v>
      </c>
      <c r="E5871" t="s">
        <v>30</v>
      </c>
      <c r="F5871">
        <v>2793157399.1430001</v>
      </c>
    </row>
    <row r="5872" spans="1:6" x14ac:dyDescent="0.3">
      <c r="A5872">
        <f t="shared" si="182"/>
        <v>2024</v>
      </c>
      <c r="B5872">
        <f t="shared" si="183"/>
        <v>6</v>
      </c>
      <c r="C5872" s="1">
        <v>45473</v>
      </c>
      <c r="D5872" t="s">
        <v>84</v>
      </c>
      <c r="E5872" t="s">
        <v>31</v>
      </c>
      <c r="F5872">
        <v>110764830.23999999</v>
      </c>
    </row>
    <row r="5873" spans="1:6" x14ac:dyDescent="0.3">
      <c r="A5873">
        <f t="shared" si="182"/>
        <v>2024</v>
      </c>
      <c r="B5873">
        <f t="shared" si="183"/>
        <v>6</v>
      </c>
      <c r="C5873" s="1">
        <v>45473</v>
      </c>
      <c r="D5873" t="s">
        <v>84</v>
      </c>
      <c r="E5873" t="s">
        <v>32</v>
      </c>
      <c r="F5873">
        <v>604482352.352</v>
      </c>
    </row>
    <row r="5874" spans="1:6" x14ac:dyDescent="0.3">
      <c r="A5874">
        <f t="shared" si="182"/>
        <v>2024</v>
      </c>
      <c r="B5874">
        <f t="shared" si="183"/>
        <v>6</v>
      </c>
      <c r="C5874" s="1">
        <v>45473</v>
      </c>
      <c r="D5874" t="s">
        <v>84</v>
      </c>
      <c r="E5874" t="s">
        <v>33</v>
      </c>
      <c r="F5874">
        <v>267869515.662</v>
      </c>
    </row>
    <row r="5875" spans="1:6" x14ac:dyDescent="0.3">
      <c r="A5875">
        <f t="shared" si="182"/>
        <v>2024</v>
      </c>
      <c r="B5875">
        <f t="shared" si="183"/>
        <v>6</v>
      </c>
      <c r="C5875" s="1">
        <v>45473</v>
      </c>
      <c r="D5875" t="s">
        <v>84</v>
      </c>
      <c r="E5875" t="s">
        <v>75</v>
      </c>
      <c r="F5875">
        <v>203099262.72499999</v>
      </c>
    </row>
    <row r="5876" spans="1:6" x14ac:dyDescent="0.3">
      <c r="A5876">
        <f t="shared" si="182"/>
        <v>2024</v>
      </c>
      <c r="B5876">
        <f t="shared" si="183"/>
        <v>6</v>
      </c>
      <c r="C5876" s="1">
        <v>45473</v>
      </c>
      <c r="D5876" t="s">
        <v>84</v>
      </c>
      <c r="E5876" t="s">
        <v>34</v>
      </c>
      <c r="F5876">
        <v>4890503671.9759998</v>
      </c>
    </row>
    <row r="5877" spans="1:6" x14ac:dyDescent="0.3">
      <c r="A5877">
        <f t="shared" si="182"/>
        <v>2024</v>
      </c>
      <c r="B5877">
        <f t="shared" si="183"/>
        <v>6</v>
      </c>
      <c r="C5877" s="1">
        <v>45473</v>
      </c>
      <c r="D5877" t="s">
        <v>84</v>
      </c>
      <c r="E5877" t="s">
        <v>35</v>
      </c>
      <c r="F5877">
        <v>7280721987.4980001</v>
      </c>
    </row>
    <row r="5878" spans="1:6" x14ac:dyDescent="0.3">
      <c r="A5878">
        <f t="shared" si="182"/>
        <v>2024</v>
      </c>
      <c r="B5878">
        <f t="shared" si="183"/>
        <v>6</v>
      </c>
      <c r="C5878" s="1">
        <v>45473</v>
      </c>
      <c r="D5878" t="s">
        <v>84</v>
      </c>
      <c r="E5878" t="s">
        <v>37</v>
      </c>
      <c r="F5878">
        <v>197714438.565</v>
      </c>
    </row>
    <row r="5879" spans="1:6" x14ac:dyDescent="0.3">
      <c r="A5879">
        <f t="shared" si="182"/>
        <v>2024</v>
      </c>
      <c r="B5879">
        <f t="shared" si="183"/>
        <v>6</v>
      </c>
      <c r="C5879" s="1">
        <v>45473</v>
      </c>
      <c r="D5879" t="s">
        <v>84</v>
      </c>
      <c r="E5879" t="s">
        <v>39</v>
      </c>
      <c r="F5879">
        <v>3299229291.9439998</v>
      </c>
    </row>
    <row r="5880" spans="1:6" x14ac:dyDescent="0.3">
      <c r="A5880">
        <f t="shared" si="182"/>
        <v>2024</v>
      </c>
      <c r="B5880">
        <f t="shared" si="183"/>
        <v>6</v>
      </c>
      <c r="C5880" s="1">
        <v>45473</v>
      </c>
      <c r="D5880" t="s">
        <v>84</v>
      </c>
      <c r="E5880" t="s">
        <v>40</v>
      </c>
      <c r="F5880">
        <v>4633306827.6059999</v>
      </c>
    </row>
    <row r="5881" spans="1:6" x14ac:dyDescent="0.3">
      <c r="A5881">
        <f t="shared" si="182"/>
        <v>2024</v>
      </c>
      <c r="B5881">
        <f t="shared" si="183"/>
        <v>6</v>
      </c>
      <c r="C5881" s="1">
        <v>45473</v>
      </c>
      <c r="D5881" t="s">
        <v>84</v>
      </c>
      <c r="E5881" t="s">
        <v>41</v>
      </c>
      <c r="F5881">
        <v>211740643.33000001</v>
      </c>
    </row>
    <row r="5882" spans="1:6" x14ac:dyDescent="0.3">
      <c r="A5882">
        <f t="shared" si="182"/>
        <v>2024</v>
      </c>
      <c r="B5882">
        <f t="shared" si="183"/>
        <v>6</v>
      </c>
      <c r="C5882" s="1">
        <v>45473</v>
      </c>
      <c r="D5882" t="s">
        <v>84</v>
      </c>
      <c r="E5882" t="s">
        <v>42</v>
      </c>
      <c r="F5882">
        <v>5316206.3439999996</v>
      </c>
    </row>
    <row r="5883" spans="1:6" x14ac:dyDescent="0.3">
      <c r="A5883">
        <f t="shared" si="182"/>
        <v>2024</v>
      </c>
      <c r="B5883">
        <f t="shared" si="183"/>
        <v>6</v>
      </c>
      <c r="C5883" s="1">
        <v>45473</v>
      </c>
      <c r="D5883" t="s">
        <v>84</v>
      </c>
      <c r="E5883" t="s">
        <v>43</v>
      </c>
      <c r="F5883">
        <v>242506449.93600002</v>
      </c>
    </row>
    <row r="5884" spans="1:6" x14ac:dyDescent="0.3">
      <c r="A5884">
        <f t="shared" si="182"/>
        <v>2024</v>
      </c>
      <c r="B5884">
        <f t="shared" si="183"/>
        <v>6</v>
      </c>
      <c r="C5884" s="1">
        <v>45473</v>
      </c>
      <c r="D5884" t="s">
        <v>84</v>
      </c>
      <c r="E5884" t="s">
        <v>47</v>
      </c>
      <c r="F5884">
        <v>44571246.609999999</v>
      </c>
    </row>
    <row r="5885" spans="1:6" x14ac:dyDescent="0.3">
      <c r="A5885">
        <f t="shared" si="182"/>
        <v>2024</v>
      </c>
      <c r="B5885">
        <f t="shared" si="183"/>
        <v>6</v>
      </c>
      <c r="C5885" s="1">
        <v>45473</v>
      </c>
      <c r="D5885" t="s">
        <v>84</v>
      </c>
      <c r="E5885" t="s">
        <v>49</v>
      </c>
      <c r="F5885">
        <v>1539409399.8639998</v>
      </c>
    </row>
    <row r="5886" spans="1:6" x14ac:dyDescent="0.3">
      <c r="A5886">
        <f t="shared" si="182"/>
        <v>2024</v>
      </c>
      <c r="B5886">
        <f t="shared" si="183"/>
        <v>6</v>
      </c>
      <c r="C5886" s="1">
        <v>45473</v>
      </c>
      <c r="D5886" t="s">
        <v>84</v>
      </c>
      <c r="E5886" t="s">
        <v>50</v>
      </c>
      <c r="F5886">
        <v>140521796.604</v>
      </c>
    </row>
    <row r="5887" spans="1:6" x14ac:dyDescent="0.3">
      <c r="A5887">
        <f t="shared" si="182"/>
        <v>2024</v>
      </c>
      <c r="B5887">
        <f t="shared" si="183"/>
        <v>6</v>
      </c>
      <c r="C5887" s="1">
        <v>45473</v>
      </c>
      <c r="D5887" t="s">
        <v>84</v>
      </c>
      <c r="E5887" t="s">
        <v>51</v>
      </c>
      <c r="F5887">
        <v>45627098.740000002</v>
      </c>
    </row>
    <row r="5888" spans="1:6" x14ac:dyDescent="0.3">
      <c r="A5888">
        <f t="shared" si="182"/>
        <v>2024</v>
      </c>
      <c r="B5888">
        <f t="shared" si="183"/>
        <v>6</v>
      </c>
      <c r="C5888" s="1">
        <v>45473</v>
      </c>
      <c r="D5888" t="s">
        <v>84</v>
      </c>
      <c r="E5888" t="s">
        <v>52</v>
      </c>
      <c r="F5888">
        <v>6930109254.1919994</v>
      </c>
    </row>
    <row r="5889" spans="1:6" x14ac:dyDescent="0.3">
      <c r="A5889">
        <f t="shared" si="182"/>
        <v>2024</v>
      </c>
      <c r="B5889">
        <f t="shared" si="183"/>
        <v>6</v>
      </c>
      <c r="C5889" s="1">
        <v>45473</v>
      </c>
      <c r="D5889" t="s">
        <v>84</v>
      </c>
      <c r="E5889" t="s">
        <v>53</v>
      </c>
      <c r="F5889">
        <v>296725833.66600001</v>
      </c>
    </row>
    <row r="5890" spans="1:6" x14ac:dyDescent="0.3">
      <c r="A5890">
        <f t="shared" si="182"/>
        <v>2024</v>
      </c>
      <c r="B5890">
        <f t="shared" si="183"/>
        <v>6</v>
      </c>
      <c r="C5890" s="1">
        <v>45473</v>
      </c>
      <c r="D5890" t="s">
        <v>84</v>
      </c>
      <c r="F5890">
        <v>52176930698.550003</v>
      </c>
    </row>
    <row r="5891" spans="1:6" x14ac:dyDescent="0.3">
      <c r="A5891">
        <f t="shared" ref="A5891:A5954" si="184">YEAR(C5891)</f>
        <v>2024</v>
      </c>
      <c r="B5891">
        <f t="shared" ref="B5891:B5954" si="185">MONTH(C5891)</f>
        <v>6</v>
      </c>
      <c r="C5891" s="1">
        <v>45473</v>
      </c>
      <c r="D5891" t="s">
        <v>84</v>
      </c>
      <c r="E5891" t="s">
        <v>54</v>
      </c>
      <c r="F5891">
        <v>3591229026.8480005</v>
      </c>
    </row>
    <row r="5892" spans="1:6" x14ac:dyDescent="0.3">
      <c r="A5892">
        <f t="shared" si="184"/>
        <v>2024</v>
      </c>
      <c r="B5892">
        <f t="shared" si="185"/>
        <v>6</v>
      </c>
      <c r="C5892" s="1">
        <v>45473</v>
      </c>
      <c r="D5892" t="s">
        <v>84</v>
      </c>
      <c r="E5892" t="s">
        <v>55</v>
      </c>
      <c r="F5892">
        <v>431069158.602</v>
      </c>
    </row>
    <row r="5893" spans="1:6" x14ac:dyDescent="0.3">
      <c r="A5893">
        <f t="shared" si="184"/>
        <v>2024</v>
      </c>
      <c r="B5893">
        <f t="shared" si="185"/>
        <v>6</v>
      </c>
      <c r="C5893" s="1">
        <v>45473</v>
      </c>
      <c r="D5893" t="s">
        <v>84</v>
      </c>
      <c r="E5893" t="s">
        <v>56</v>
      </c>
      <c r="F5893">
        <v>291587662.52999997</v>
      </c>
    </row>
    <row r="5894" spans="1:6" x14ac:dyDescent="0.3">
      <c r="A5894">
        <f t="shared" si="184"/>
        <v>2024</v>
      </c>
      <c r="B5894">
        <f t="shared" si="185"/>
        <v>6</v>
      </c>
      <c r="C5894" s="1">
        <v>45473</v>
      </c>
      <c r="D5894" t="s">
        <v>84</v>
      </c>
      <c r="E5894" t="s">
        <v>57</v>
      </c>
      <c r="F5894">
        <v>1036200667.8399999</v>
      </c>
    </row>
    <row r="5895" spans="1:6" x14ac:dyDescent="0.3">
      <c r="A5895">
        <f t="shared" si="184"/>
        <v>2024</v>
      </c>
      <c r="B5895">
        <f t="shared" si="185"/>
        <v>6</v>
      </c>
      <c r="C5895" s="1">
        <v>45473</v>
      </c>
      <c r="D5895" t="s">
        <v>84</v>
      </c>
      <c r="E5895" t="s">
        <v>59</v>
      </c>
      <c r="F5895">
        <v>22740497.037</v>
      </c>
    </row>
    <row r="5896" spans="1:6" x14ac:dyDescent="0.3">
      <c r="A5896">
        <f t="shared" si="184"/>
        <v>2024</v>
      </c>
      <c r="B5896">
        <f t="shared" si="185"/>
        <v>6</v>
      </c>
      <c r="C5896" s="1">
        <v>45473</v>
      </c>
      <c r="D5896" t="s">
        <v>84</v>
      </c>
      <c r="E5896" t="s">
        <v>63</v>
      </c>
      <c r="F5896">
        <v>3137082078.3850002</v>
      </c>
    </row>
    <row r="5897" spans="1:6" x14ac:dyDescent="0.3">
      <c r="A5897">
        <f t="shared" si="184"/>
        <v>2024</v>
      </c>
      <c r="B5897">
        <f t="shared" si="185"/>
        <v>6</v>
      </c>
      <c r="C5897" s="1">
        <v>45473</v>
      </c>
      <c r="D5897" t="s">
        <v>84</v>
      </c>
      <c r="E5897" t="s">
        <v>64</v>
      </c>
      <c r="F5897">
        <v>180807821.14399999</v>
      </c>
    </row>
    <row r="5898" spans="1:6" x14ac:dyDescent="0.3">
      <c r="A5898">
        <f t="shared" si="184"/>
        <v>2024</v>
      </c>
      <c r="B5898">
        <f t="shared" si="185"/>
        <v>6</v>
      </c>
      <c r="C5898" s="1">
        <v>45473</v>
      </c>
      <c r="D5898" t="s">
        <v>84</v>
      </c>
      <c r="E5898" t="s">
        <v>65</v>
      </c>
      <c r="F5898">
        <v>2183633447.7420001</v>
      </c>
    </row>
    <row r="5899" spans="1:6" x14ac:dyDescent="0.3">
      <c r="A5899">
        <f t="shared" si="184"/>
        <v>2024</v>
      </c>
      <c r="B5899">
        <f t="shared" si="185"/>
        <v>6</v>
      </c>
      <c r="C5899" s="1">
        <v>45473</v>
      </c>
      <c r="D5899" t="s">
        <v>84</v>
      </c>
      <c r="E5899" t="s">
        <v>66</v>
      </c>
      <c r="F5899">
        <v>1561043319.3150001</v>
      </c>
    </row>
    <row r="5900" spans="1:6" x14ac:dyDescent="0.3">
      <c r="A5900">
        <f t="shared" si="184"/>
        <v>2024</v>
      </c>
      <c r="B5900">
        <f t="shared" si="185"/>
        <v>6</v>
      </c>
      <c r="C5900" s="1">
        <v>45473</v>
      </c>
      <c r="D5900" t="s">
        <v>84</v>
      </c>
      <c r="E5900" t="s">
        <v>67</v>
      </c>
      <c r="F5900">
        <v>8364202721.0080004</v>
      </c>
    </row>
    <row r="5901" spans="1:6" x14ac:dyDescent="0.3">
      <c r="A5901">
        <f t="shared" si="184"/>
        <v>2024</v>
      </c>
      <c r="B5901">
        <f t="shared" si="185"/>
        <v>6</v>
      </c>
      <c r="C5901" s="1">
        <v>45473</v>
      </c>
      <c r="D5901" t="s">
        <v>84</v>
      </c>
      <c r="E5901" t="s">
        <v>69</v>
      </c>
      <c r="F5901">
        <v>117630055.314</v>
      </c>
    </row>
    <row r="5902" spans="1:6" x14ac:dyDescent="0.3">
      <c r="A5902">
        <f t="shared" si="184"/>
        <v>2024</v>
      </c>
      <c r="B5902">
        <f t="shared" si="185"/>
        <v>6</v>
      </c>
      <c r="C5902" s="1">
        <v>45473</v>
      </c>
      <c r="D5902" t="s">
        <v>85</v>
      </c>
      <c r="F5902">
        <v>688843785156.20996</v>
      </c>
    </row>
    <row r="5903" spans="1:6" x14ac:dyDescent="0.3">
      <c r="A5903">
        <f t="shared" si="184"/>
        <v>2024</v>
      </c>
      <c r="B5903">
        <f t="shared" si="185"/>
        <v>6</v>
      </c>
      <c r="C5903" s="1">
        <v>45473</v>
      </c>
      <c r="D5903" t="s">
        <v>85</v>
      </c>
      <c r="F5903">
        <v>60098529263.423996</v>
      </c>
    </row>
    <row r="5904" spans="1:6" x14ac:dyDescent="0.3">
      <c r="A5904">
        <f t="shared" si="184"/>
        <v>2024</v>
      </c>
      <c r="B5904">
        <f t="shared" si="185"/>
        <v>7</v>
      </c>
      <c r="C5904" s="1">
        <v>45504</v>
      </c>
      <c r="D5904" t="s">
        <v>2</v>
      </c>
      <c r="E5904" t="s">
        <v>3</v>
      </c>
      <c r="F5904">
        <v>112283489294.343</v>
      </c>
    </row>
    <row r="5905" spans="1:6" x14ac:dyDescent="0.3">
      <c r="A5905">
        <f t="shared" si="184"/>
        <v>2024</v>
      </c>
      <c r="B5905">
        <f t="shared" si="185"/>
        <v>7</v>
      </c>
      <c r="C5905" s="1">
        <v>45504</v>
      </c>
      <c r="D5905" t="s">
        <v>2</v>
      </c>
      <c r="E5905" t="s">
        <v>4</v>
      </c>
      <c r="F5905">
        <v>2697228118.5050001</v>
      </c>
    </row>
    <row r="5906" spans="1:6" x14ac:dyDescent="0.3">
      <c r="A5906">
        <f t="shared" si="184"/>
        <v>2024</v>
      </c>
      <c r="B5906">
        <f t="shared" si="185"/>
        <v>7</v>
      </c>
      <c r="C5906" s="1">
        <v>45504</v>
      </c>
      <c r="D5906" t="s">
        <v>2</v>
      </c>
      <c r="E5906" t="s">
        <v>5</v>
      </c>
      <c r="F5906">
        <v>29284943246.120003</v>
      </c>
    </row>
    <row r="5907" spans="1:6" x14ac:dyDescent="0.3">
      <c r="A5907">
        <f t="shared" si="184"/>
        <v>2024</v>
      </c>
      <c r="B5907">
        <f t="shared" si="185"/>
        <v>7</v>
      </c>
      <c r="C5907" s="1">
        <v>45504</v>
      </c>
      <c r="D5907" t="s">
        <v>2</v>
      </c>
      <c r="E5907" t="s">
        <v>6</v>
      </c>
      <c r="F5907">
        <v>5342478916.3109999</v>
      </c>
    </row>
    <row r="5908" spans="1:6" x14ac:dyDescent="0.3">
      <c r="A5908">
        <f t="shared" si="184"/>
        <v>2024</v>
      </c>
      <c r="B5908">
        <f t="shared" si="185"/>
        <v>7</v>
      </c>
      <c r="C5908" s="1">
        <v>45504</v>
      </c>
      <c r="D5908" t="s">
        <v>2</v>
      </c>
      <c r="E5908" t="s">
        <v>7</v>
      </c>
      <c r="F5908">
        <v>1364259249.54</v>
      </c>
    </row>
    <row r="5909" spans="1:6" x14ac:dyDescent="0.3">
      <c r="A5909">
        <f t="shared" si="184"/>
        <v>2024</v>
      </c>
      <c r="B5909">
        <f t="shared" si="185"/>
        <v>7</v>
      </c>
      <c r="C5909" s="1">
        <v>45504</v>
      </c>
      <c r="D5909" t="s">
        <v>2</v>
      </c>
      <c r="E5909" t="s">
        <v>8</v>
      </c>
      <c r="F5909">
        <v>21508679020.104</v>
      </c>
    </row>
    <row r="5910" spans="1:6" x14ac:dyDescent="0.3">
      <c r="A5910">
        <f t="shared" si="184"/>
        <v>2024</v>
      </c>
      <c r="B5910">
        <f t="shared" si="185"/>
        <v>7</v>
      </c>
      <c r="C5910" s="1">
        <v>45504</v>
      </c>
      <c r="D5910" t="s">
        <v>2</v>
      </c>
      <c r="E5910" t="s">
        <v>9</v>
      </c>
      <c r="F5910">
        <v>1346162794.4070001</v>
      </c>
    </row>
    <row r="5911" spans="1:6" x14ac:dyDescent="0.3">
      <c r="A5911">
        <f t="shared" si="184"/>
        <v>2024</v>
      </c>
      <c r="B5911">
        <f t="shared" si="185"/>
        <v>7</v>
      </c>
      <c r="C5911" s="1">
        <v>45504</v>
      </c>
      <c r="D5911" t="s">
        <v>2</v>
      </c>
      <c r="E5911" t="s">
        <v>10</v>
      </c>
      <c r="F5911">
        <v>763214027.22500002</v>
      </c>
    </row>
    <row r="5912" spans="1:6" x14ac:dyDescent="0.3">
      <c r="A5912">
        <f t="shared" si="184"/>
        <v>2024</v>
      </c>
      <c r="B5912">
        <f t="shared" si="185"/>
        <v>7</v>
      </c>
      <c r="C5912" s="1">
        <v>45504</v>
      </c>
      <c r="D5912" t="s">
        <v>2</v>
      </c>
      <c r="F5912">
        <v>245113630.248</v>
      </c>
    </row>
    <row r="5913" spans="1:6" x14ac:dyDescent="0.3">
      <c r="A5913">
        <f t="shared" si="184"/>
        <v>2024</v>
      </c>
      <c r="B5913">
        <f t="shared" si="185"/>
        <v>7</v>
      </c>
      <c r="C5913" s="1">
        <v>45504</v>
      </c>
      <c r="D5913" t="s">
        <v>11</v>
      </c>
      <c r="E5913" t="s">
        <v>8</v>
      </c>
      <c r="F5913">
        <v>235146956.26499999</v>
      </c>
    </row>
    <row r="5914" spans="1:6" x14ac:dyDescent="0.3">
      <c r="A5914">
        <f t="shared" si="184"/>
        <v>2024</v>
      </c>
      <c r="B5914">
        <f t="shared" si="185"/>
        <v>7</v>
      </c>
      <c r="C5914" s="1">
        <v>45504</v>
      </c>
      <c r="D5914" t="s">
        <v>12</v>
      </c>
      <c r="E5914" t="s">
        <v>13</v>
      </c>
      <c r="F5914">
        <v>16764727482.190001</v>
      </c>
    </row>
    <row r="5915" spans="1:6" x14ac:dyDescent="0.3">
      <c r="A5915">
        <f t="shared" si="184"/>
        <v>2024</v>
      </c>
      <c r="B5915">
        <f t="shared" si="185"/>
        <v>7</v>
      </c>
      <c r="C5915" s="1">
        <v>45504</v>
      </c>
      <c r="D5915" t="s">
        <v>12</v>
      </c>
      <c r="E5915" t="s">
        <v>14</v>
      </c>
      <c r="F5915">
        <v>4698722281.8879995</v>
      </c>
    </row>
    <row r="5916" spans="1:6" x14ac:dyDescent="0.3">
      <c r="A5916">
        <f t="shared" si="184"/>
        <v>2024</v>
      </c>
      <c r="B5916">
        <f t="shared" si="185"/>
        <v>7</v>
      </c>
      <c r="C5916" s="1">
        <v>45504</v>
      </c>
      <c r="D5916" t="s">
        <v>12</v>
      </c>
      <c r="E5916" t="s">
        <v>15</v>
      </c>
      <c r="F5916">
        <v>218427233.41800001</v>
      </c>
    </row>
    <row r="5917" spans="1:6" x14ac:dyDescent="0.3">
      <c r="A5917">
        <f t="shared" si="184"/>
        <v>2024</v>
      </c>
      <c r="B5917">
        <f t="shared" si="185"/>
        <v>7</v>
      </c>
      <c r="C5917" s="1">
        <v>45504</v>
      </c>
      <c r="D5917" t="s">
        <v>12</v>
      </c>
      <c r="E5917" t="s">
        <v>16</v>
      </c>
      <c r="F5917">
        <v>1305301674.605</v>
      </c>
    </row>
    <row r="5918" spans="1:6" x14ac:dyDescent="0.3">
      <c r="A5918">
        <f t="shared" si="184"/>
        <v>2024</v>
      </c>
      <c r="B5918">
        <f t="shared" si="185"/>
        <v>7</v>
      </c>
      <c r="C5918" s="1">
        <v>45504</v>
      </c>
      <c r="D5918" t="s">
        <v>12</v>
      </c>
      <c r="E5918" t="s">
        <v>17</v>
      </c>
      <c r="F5918">
        <v>1780161303.4959998</v>
      </c>
    </row>
    <row r="5919" spans="1:6" x14ac:dyDescent="0.3">
      <c r="A5919">
        <f t="shared" si="184"/>
        <v>2024</v>
      </c>
      <c r="B5919">
        <f t="shared" si="185"/>
        <v>7</v>
      </c>
      <c r="C5919" s="1">
        <v>45504</v>
      </c>
      <c r="D5919" t="s">
        <v>12</v>
      </c>
      <c r="E5919" t="s">
        <v>18</v>
      </c>
      <c r="F5919">
        <v>65604179302.811996</v>
      </c>
    </row>
    <row r="5920" spans="1:6" x14ac:dyDescent="0.3">
      <c r="A5920">
        <f t="shared" si="184"/>
        <v>2024</v>
      </c>
      <c r="B5920">
        <f t="shared" si="185"/>
        <v>7</v>
      </c>
      <c r="C5920" s="1">
        <v>45504</v>
      </c>
      <c r="D5920" t="s">
        <v>12</v>
      </c>
      <c r="E5920" t="s">
        <v>19</v>
      </c>
      <c r="F5920">
        <v>4178853407.4000001</v>
      </c>
    </row>
    <row r="5921" spans="1:6" x14ac:dyDescent="0.3">
      <c r="A5921">
        <f t="shared" si="184"/>
        <v>2024</v>
      </c>
      <c r="B5921">
        <f t="shared" si="185"/>
        <v>7</v>
      </c>
      <c r="C5921" s="1">
        <v>45504</v>
      </c>
      <c r="D5921" t="s">
        <v>12</v>
      </c>
      <c r="E5921" t="s">
        <v>4</v>
      </c>
      <c r="F5921">
        <v>918184.23200000008</v>
      </c>
    </row>
    <row r="5922" spans="1:6" x14ac:dyDescent="0.3">
      <c r="A5922">
        <f t="shared" si="184"/>
        <v>2024</v>
      </c>
      <c r="B5922">
        <f t="shared" si="185"/>
        <v>7</v>
      </c>
      <c r="C5922" s="1">
        <v>45504</v>
      </c>
      <c r="D5922" t="s">
        <v>12</v>
      </c>
      <c r="E5922" t="s">
        <v>20</v>
      </c>
      <c r="F5922">
        <v>48328318665.125999</v>
      </c>
    </row>
    <row r="5923" spans="1:6" x14ac:dyDescent="0.3">
      <c r="A5923">
        <f t="shared" si="184"/>
        <v>2024</v>
      </c>
      <c r="B5923">
        <f t="shared" si="185"/>
        <v>7</v>
      </c>
      <c r="C5923" s="1">
        <v>45504</v>
      </c>
      <c r="D5923" t="s">
        <v>12</v>
      </c>
      <c r="E5923" t="s">
        <v>21</v>
      </c>
      <c r="F5923">
        <v>3775604390.4949999</v>
      </c>
    </row>
    <row r="5924" spans="1:6" x14ac:dyDescent="0.3">
      <c r="A5924">
        <f t="shared" si="184"/>
        <v>2024</v>
      </c>
      <c r="B5924">
        <f t="shared" si="185"/>
        <v>7</v>
      </c>
      <c r="C5924" s="1">
        <v>45504</v>
      </c>
      <c r="D5924" t="s">
        <v>12</v>
      </c>
      <c r="E5924" t="s">
        <v>22</v>
      </c>
      <c r="F5924">
        <v>6728796785.8800001</v>
      </c>
    </row>
    <row r="5925" spans="1:6" x14ac:dyDescent="0.3">
      <c r="A5925">
        <f t="shared" si="184"/>
        <v>2024</v>
      </c>
      <c r="B5925">
        <f t="shared" si="185"/>
        <v>7</v>
      </c>
      <c r="C5925" s="1">
        <v>45504</v>
      </c>
      <c r="D5925" t="s">
        <v>12</v>
      </c>
      <c r="E5925" t="s">
        <v>23</v>
      </c>
      <c r="F5925">
        <v>20984316878.241001</v>
      </c>
    </row>
    <row r="5926" spans="1:6" x14ac:dyDescent="0.3">
      <c r="A5926">
        <f t="shared" si="184"/>
        <v>2024</v>
      </c>
      <c r="B5926">
        <f t="shared" si="185"/>
        <v>7</v>
      </c>
      <c r="C5926" s="1">
        <v>45504</v>
      </c>
      <c r="D5926" t="s">
        <v>12</v>
      </c>
      <c r="E5926" t="s">
        <v>24</v>
      </c>
      <c r="F5926">
        <v>18221714988.07</v>
      </c>
    </row>
    <row r="5927" spans="1:6" x14ac:dyDescent="0.3">
      <c r="A5927">
        <f t="shared" si="184"/>
        <v>2024</v>
      </c>
      <c r="B5927">
        <f t="shared" si="185"/>
        <v>7</v>
      </c>
      <c r="C5927" s="1">
        <v>45504</v>
      </c>
      <c r="D5927" t="s">
        <v>12</v>
      </c>
      <c r="E5927" t="s">
        <v>5</v>
      </c>
      <c r="F5927">
        <v>4220474137.632</v>
      </c>
    </row>
    <row r="5928" spans="1:6" x14ac:dyDescent="0.3">
      <c r="A5928">
        <f t="shared" si="184"/>
        <v>2024</v>
      </c>
      <c r="B5928">
        <f t="shared" si="185"/>
        <v>7</v>
      </c>
      <c r="C5928" s="1">
        <v>45504</v>
      </c>
      <c r="D5928" t="s">
        <v>12</v>
      </c>
      <c r="E5928" t="s">
        <v>25</v>
      </c>
      <c r="F5928">
        <v>18247023786.672001</v>
      </c>
    </row>
    <row r="5929" spans="1:6" x14ac:dyDescent="0.3">
      <c r="A5929">
        <f t="shared" si="184"/>
        <v>2024</v>
      </c>
      <c r="B5929">
        <f t="shared" si="185"/>
        <v>7</v>
      </c>
      <c r="C5929" s="1">
        <v>45504</v>
      </c>
      <c r="D5929" t="s">
        <v>12</v>
      </c>
      <c r="E5929" t="s">
        <v>26</v>
      </c>
      <c r="F5929">
        <v>6818600338.375</v>
      </c>
    </row>
    <row r="5930" spans="1:6" x14ac:dyDescent="0.3">
      <c r="A5930">
        <f t="shared" si="184"/>
        <v>2024</v>
      </c>
      <c r="B5930">
        <f t="shared" si="185"/>
        <v>7</v>
      </c>
      <c r="C5930" s="1">
        <v>45504</v>
      </c>
      <c r="D5930" t="s">
        <v>12</v>
      </c>
      <c r="E5930" t="s">
        <v>27</v>
      </c>
      <c r="F5930">
        <v>9095143615.6879997</v>
      </c>
    </row>
    <row r="5931" spans="1:6" x14ac:dyDescent="0.3">
      <c r="A5931">
        <f t="shared" si="184"/>
        <v>2024</v>
      </c>
      <c r="B5931">
        <f t="shared" si="185"/>
        <v>7</v>
      </c>
      <c r="C5931" s="1">
        <v>45504</v>
      </c>
      <c r="D5931" t="s">
        <v>12</v>
      </c>
      <c r="E5931" t="s">
        <v>6</v>
      </c>
      <c r="F5931">
        <v>100398342.771</v>
      </c>
    </row>
    <row r="5932" spans="1:6" x14ac:dyDescent="0.3">
      <c r="A5932">
        <f t="shared" si="184"/>
        <v>2024</v>
      </c>
      <c r="B5932">
        <f t="shared" si="185"/>
        <v>7</v>
      </c>
      <c r="C5932" s="1">
        <v>45504</v>
      </c>
      <c r="D5932" t="s">
        <v>12</v>
      </c>
      <c r="E5932" t="s">
        <v>28</v>
      </c>
      <c r="F5932">
        <v>174178410699.89999</v>
      </c>
    </row>
    <row r="5933" spans="1:6" x14ac:dyDescent="0.3">
      <c r="A5933">
        <f t="shared" si="184"/>
        <v>2024</v>
      </c>
      <c r="B5933">
        <f t="shared" si="185"/>
        <v>7</v>
      </c>
      <c r="C5933" s="1">
        <v>45504</v>
      </c>
      <c r="D5933" t="s">
        <v>12</v>
      </c>
      <c r="E5933" t="s">
        <v>29</v>
      </c>
      <c r="F5933">
        <v>711856511.25600004</v>
      </c>
    </row>
    <row r="5934" spans="1:6" x14ac:dyDescent="0.3">
      <c r="A5934">
        <f t="shared" si="184"/>
        <v>2024</v>
      </c>
      <c r="B5934">
        <f t="shared" si="185"/>
        <v>7</v>
      </c>
      <c r="C5934" s="1">
        <v>45504</v>
      </c>
      <c r="D5934" t="s">
        <v>12</v>
      </c>
      <c r="E5934" t="s">
        <v>30</v>
      </c>
      <c r="F5934">
        <v>681033282.98399997</v>
      </c>
    </row>
    <row r="5935" spans="1:6" x14ac:dyDescent="0.3">
      <c r="A5935">
        <f t="shared" si="184"/>
        <v>2024</v>
      </c>
      <c r="B5935">
        <f t="shared" si="185"/>
        <v>7</v>
      </c>
      <c r="C5935" s="1">
        <v>45504</v>
      </c>
      <c r="D5935" t="s">
        <v>12</v>
      </c>
      <c r="E5935" t="s">
        <v>31</v>
      </c>
      <c r="F5935">
        <v>6252868157.4549999</v>
      </c>
    </row>
    <row r="5936" spans="1:6" x14ac:dyDescent="0.3">
      <c r="A5936">
        <f t="shared" si="184"/>
        <v>2024</v>
      </c>
      <c r="B5936">
        <f t="shared" si="185"/>
        <v>7</v>
      </c>
      <c r="C5936" s="1">
        <v>45504</v>
      </c>
      <c r="D5936" t="s">
        <v>12</v>
      </c>
      <c r="E5936" t="s">
        <v>32</v>
      </c>
      <c r="F5936">
        <v>816370264.21599996</v>
      </c>
    </row>
    <row r="5937" spans="1:6" x14ac:dyDescent="0.3">
      <c r="A5937">
        <f t="shared" si="184"/>
        <v>2024</v>
      </c>
      <c r="B5937">
        <f t="shared" si="185"/>
        <v>7</v>
      </c>
      <c r="C5937" s="1">
        <v>45504</v>
      </c>
      <c r="D5937" t="s">
        <v>12</v>
      </c>
      <c r="E5937" t="s">
        <v>33</v>
      </c>
      <c r="F5937">
        <v>30393425.537999999</v>
      </c>
    </row>
    <row r="5938" spans="1:6" x14ac:dyDescent="0.3">
      <c r="A5938">
        <f t="shared" si="184"/>
        <v>2024</v>
      </c>
      <c r="B5938">
        <f t="shared" si="185"/>
        <v>7</v>
      </c>
      <c r="C5938" s="1">
        <v>45504</v>
      </c>
      <c r="D5938" t="s">
        <v>12</v>
      </c>
      <c r="E5938" t="s">
        <v>75</v>
      </c>
      <c r="F5938">
        <v>58464496.990000002</v>
      </c>
    </row>
    <row r="5939" spans="1:6" x14ac:dyDescent="0.3">
      <c r="A5939">
        <f t="shared" si="184"/>
        <v>2024</v>
      </c>
      <c r="B5939">
        <f t="shared" si="185"/>
        <v>7</v>
      </c>
      <c r="C5939" s="1">
        <v>45504</v>
      </c>
      <c r="D5939" t="s">
        <v>12</v>
      </c>
      <c r="E5939" t="s">
        <v>34</v>
      </c>
      <c r="F5939">
        <v>6317811647.7119999</v>
      </c>
    </row>
    <row r="5940" spans="1:6" x14ac:dyDescent="0.3">
      <c r="A5940">
        <f t="shared" si="184"/>
        <v>2024</v>
      </c>
      <c r="B5940">
        <f t="shared" si="185"/>
        <v>7</v>
      </c>
      <c r="C5940" s="1">
        <v>45504</v>
      </c>
      <c r="D5940" t="s">
        <v>12</v>
      </c>
      <c r="E5940" t="s">
        <v>35</v>
      </c>
      <c r="F5940">
        <v>67429968781.544998</v>
      </c>
    </row>
    <row r="5941" spans="1:6" x14ac:dyDescent="0.3">
      <c r="A5941">
        <f t="shared" si="184"/>
        <v>2024</v>
      </c>
      <c r="B5941">
        <f t="shared" si="185"/>
        <v>7</v>
      </c>
      <c r="C5941" s="1">
        <v>45504</v>
      </c>
      <c r="D5941" t="s">
        <v>12</v>
      </c>
      <c r="E5941" t="s">
        <v>81</v>
      </c>
      <c r="F5941">
        <v>179230282.715</v>
      </c>
    </row>
    <row r="5942" spans="1:6" x14ac:dyDescent="0.3">
      <c r="A5942">
        <f t="shared" si="184"/>
        <v>2024</v>
      </c>
      <c r="B5942">
        <f t="shared" si="185"/>
        <v>7</v>
      </c>
      <c r="C5942" s="1">
        <v>45504</v>
      </c>
      <c r="D5942" t="s">
        <v>12</v>
      </c>
      <c r="E5942" t="s">
        <v>7</v>
      </c>
      <c r="F5942">
        <v>358122217.34399998</v>
      </c>
    </row>
    <row r="5943" spans="1:6" x14ac:dyDescent="0.3">
      <c r="A5943">
        <f t="shared" si="184"/>
        <v>2024</v>
      </c>
      <c r="B5943">
        <f t="shared" si="185"/>
        <v>7</v>
      </c>
      <c r="C5943" s="1">
        <v>45504</v>
      </c>
      <c r="D5943" t="s">
        <v>12</v>
      </c>
      <c r="E5943" t="s">
        <v>86</v>
      </c>
      <c r="F5943">
        <v>217996859.44800001</v>
      </c>
    </row>
    <row r="5944" spans="1:6" x14ac:dyDescent="0.3">
      <c r="A5944">
        <f t="shared" si="184"/>
        <v>2024</v>
      </c>
      <c r="B5944">
        <f t="shared" si="185"/>
        <v>7</v>
      </c>
      <c r="C5944" s="1">
        <v>45504</v>
      </c>
      <c r="D5944" t="s">
        <v>12</v>
      </c>
      <c r="E5944" t="s">
        <v>36</v>
      </c>
      <c r="F5944">
        <v>1139158535.4200001</v>
      </c>
    </row>
    <row r="5945" spans="1:6" x14ac:dyDescent="0.3">
      <c r="A5945">
        <f t="shared" si="184"/>
        <v>2024</v>
      </c>
      <c r="B5945">
        <f t="shared" si="185"/>
        <v>7</v>
      </c>
      <c r="C5945" s="1">
        <v>45504</v>
      </c>
      <c r="D5945" t="s">
        <v>12</v>
      </c>
      <c r="E5945" t="s">
        <v>37</v>
      </c>
      <c r="F5945">
        <v>3359138564.6880002</v>
      </c>
    </row>
    <row r="5946" spans="1:6" x14ac:dyDescent="0.3">
      <c r="A5946">
        <f t="shared" si="184"/>
        <v>2024</v>
      </c>
      <c r="B5946">
        <f t="shared" si="185"/>
        <v>7</v>
      </c>
      <c r="C5946" s="1">
        <v>45504</v>
      </c>
      <c r="D5946" t="s">
        <v>12</v>
      </c>
      <c r="E5946" t="s">
        <v>38</v>
      </c>
      <c r="F5946">
        <v>38102.400000000001</v>
      </c>
    </row>
    <row r="5947" spans="1:6" x14ac:dyDescent="0.3">
      <c r="A5947">
        <f t="shared" si="184"/>
        <v>2024</v>
      </c>
      <c r="B5947">
        <f t="shared" si="185"/>
        <v>7</v>
      </c>
      <c r="C5947" s="1">
        <v>45504</v>
      </c>
      <c r="D5947" t="s">
        <v>12</v>
      </c>
      <c r="E5947" t="s">
        <v>39</v>
      </c>
      <c r="F5947">
        <v>3078104892.4000001</v>
      </c>
    </row>
    <row r="5948" spans="1:6" x14ac:dyDescent="0.3">
      <c r="A5948">
        <f t="shared" si="184"/>
        <v>2024</v>
      </c>
      <c r="B5948">
        <f t="shared" si="185"/>
        <v>7</v>
      </c>
      <c r="C5948" s="1">
        <v>45504</v>
      </c>
      <c r="D5948" t="s">
        <v>12</v>
      </c>
      <c r="E5948" t="s">
        <v>40</v>
      </c>
      <c r="F5948">
        <v>1518623319.8</v>
      </c>
    </row>
    <row r="5949" spans="1:6" x14ac:dyDescent="0.3">
      <c r="A5949">
        <f t="shared" si="184"/>
        <v>2024</v>
      </c>
      <c r="B5949">
        <f t="shared" si="185"/>
        <v>7</v>
      </c>
      <c r="C5949" s="1">
        <v>45504</v>
      </c>
      <c r="D5949" t="s">
        <v>12</v>
      </c>
      <c r="E5949" t="s">
        <v>41</v>
      </c>
      <c r="F5949">
        <v>14411404798.533001</v>
      </c>
    </row>
    <row r="5950" spans="1:6" x14ac:dyDescent="0.3">
      <c r="A5950">
        <f t="shared" si="184"/>
        <v>2024</v>
      </c>
      <c r="B5950">
        <f t="shared" si="185"/>
        <v>7</v>
      </c>
      <c r="C5950" s="1">
        <v>45504</v>
      </c>
      <c r="D5950" t="s">
        <v>12</v>
      </c>
      <c r="E5950" t="s">
        <v>42</v>
      </c>
      <c r="F5950">
        <v>2017712149.4749999</v>
      </c>
    </row>
    <row r="5951" spans="1:6" x14ac:dyDescent="0.3">
      <c r="A5951">
        <f t="shared" si="184"/>
        <v>2024</v>
      </c>
      <c r="B5951">
        <f t="shared" si="185"/>
        <v>7</v>
      </c>
      <c r="C5951" s="1">
        <v>45504</v>
      </c>
      <c r="D5951" t="s">
        <v>12</v>
      </c>
      <c r="E5951" t="s">
        <v>43</v>
      </c>
      <c r="F5951">
        <v>760189365.51199996</v>
      </c>
    </row>
    <row r="5952" spans="1:6" x14ac:dyDescent="0.3">
      <c r="A5952">
        <f t="shared" si="184"/>
        <v>2024</v>
      </c>
      <c r="B5952">
        <f t="shared" si="185"/>
        <v>7</v>
      </c>
      <c r="C5952" s="1">
        <v>45504</v>
      </c>
      <c r="D5952" t="s">
        <v>12</v>
      </c>
      <c r="E5952" t="s">
        <v>44</v>
      </c>
      <c r="F5952">
        <v>9312287358.2310009</v>
      </c>
    </row>
    <row r="5953" spans="1:6" x14ac:dyDescent="0.3">
      <c r="A5953">
        <f t="shared" si="184"/>
        <v>2024</v>
      </c>
      <c r="B5953">
        <f t="shared" si="185"/>
        <v>7</v>
      </c>
      <c r="C5953" s="1">
        <v>45504</v>
      </c>
      <c r="D5953" t="s">
        <v>12</v>
      </c>
      <c r="E5953" t="s">
        <v>8</v>
      </c>
      <c r="F5953">
        <v>21839365.039999999</v>
      </c>
    </row>
    <row r="5954" spans="1:6" x14ac:dyDescent="0.3">
      <c r="A5954">
        <f t="shared" si="184"/>
        <v>2024</v>
      </c>
      <c r="B5954">
        <f t="shared" si="185"/>
        <v>7</v>
      </c>
      <c r="C5954" s="1">
        <v>45504</v>
      </c>
      <c r="D5954" t="s">
        <v>12</v>
      </c>
      <c r="E5954" t="s">
        <v>45</v>
      </c>
      <c r="F5954">
        <v>894895568.71200013</v>
      </c>
    </row>
    <row r="5955" spans="1:6" x14ac:dyDescent="0.3">
      <c r="A5955">
        <f t="shared" ref="A5955:A6018" si="186">YEAR(C5955)</f>
        <v>2024</v>
      </c>
      <c r="B5955">
        <f t="shared" ref="B5955:B6018" si="187">MONTH(C5955)</f>
        <v>7</v>
      </c>
      <c r="C5955" s="1">
        <v>45504</v>
      </c>
      <c r="D5955" t="s">
        <v>12</v>
      </c>
      <c r="E5955" t="s">
        <v>46</v>
      </c>
      <c r="F5955">
        <v>88645307.849999994</v>
      </c>
    </row>
    <row r="5956" spans="1:6" x14ac:dyDescent="0.3">
      <c r="A5956">
        <f t="shared" si="186"/>
        <v>2024</v>
      </c>
      <c r="B5956">
        <f t="shared" si="187"/>
        <v>7</v>
      </c>
      <c r="C5956" s="1">
        <v>45504</v>
      </c>
      <c r="D5956" t="s">
        <v>12</v>
      </c>
      <c r="E5956" t="s">
        <v>47</v>
      </c>
      <c r="F5956">
        <v>20547806.34</v>
      </c>
    </row>
    <row r="5957" spans="1:6" x14ac:dyDescent="0.3">
      <c r="A5957">
        <f t="shared" si="186"/>
        <v>2024</v>
      </c>
      <c r="B5957">
        <f t="shared" si="187"/>
        <v>7</v>
      </c>
      <c r="C5957" s="1">
        <v>45504</v>
      </c>
      <c r="D5957" t="s">
        <v>12</v>
      </c>
      <c r="E5957" t="s">
        <v>48</v>
      </c>
      <c r="F5957">
        <v>49310003.719999999</v>
      </c>
    </row>
    <row r="5958" spans="1:6" x14ac:dyDescent="0.3">
      <c r="A5958">
        <f t="shared" si="186"/>
        <v>2024</v>
      </c>
      <c r="B5958">
        <f t="shared" si="187"/>
        <v>7</v>
      </c>
      <c r="C5958" s="1">
        <v>45504</v>
      </c>
      <c r="D5958" t="s">
        <v>12</v>
      </c>
      <c r="E5958" t="s">
        <v>49</v>
      </c>
      <c r="F5958">
        <v>12314385717.740999</v>
      </c>
    </row>
    <row r="5959" spans="1:6" x14ac:dyDescent="0.3">
      <c r="A5959">
        <f t="shared" si="186"/>
        <v>2024</v>
      </c>
      <c r="B5959">
        <f t="shared" si="187"/>
        <v>7</v>
      </c>
      <c r="C5959" s="1">
        <v>45504</v>
      </c>
      <c r="D5959" t="s">
        <v>12</v>
      </c>
      <c r="E5959" t="s">
        <v>50</v>
      </c>
      <c r="F5959">
        <v>1347110981.6400001</v>
      </c>
    </row>
    <row r="5960" spans="1:6" x14ac:dyDescent="0.3">
      <c r="A5960">
        <f t="shared" si="186"/>
        <v>2024</v>
      </c>
      <c r="B5960">
        <f t="shared" si="187"/>
        <v>7</v>
      </c>
      <c r="C5960" s="1">
        <v>45504</v>
      </c>
      <c r="D5960" t="s">
        <v>12</v>
      </c>
      <c r="E5960" t="s">
        <v>51</v>
      </c>
      <c r="F5960">
        <v>6496005109.4879999</v>
      </c>
    </row>
    <row r="5961" spans="1:6" x14ac:dyDescent="0.3">
      <c r="A5961">
        <f t="shared" si="186"/>
        <v>2024</v>
      </c>
      <c r="B5961">
        <f t="shared" si="187"/>
        <v>7</v>
      </c>
      <c r="C5961" s="1">
        <v>45504</v>
      </c>
      <c r="D5961" t="s">
        <v>12</v>
      </c>
      <c r="E5961" t="s">
        <v>52</v>
      </c>
      <c r="F5961">
        <v>5458186917.2700005</v>
      </c>
    </row>
    <row r="5962" spans="1:6" x14ac:dyDescent="0.3">
      <c r="A5962">
        <f t="shared" si="186"/>
        <v>2024</v>
      </c>
      <c r="B5962">
        <f t="shared" si="187"/>
        <v>7</v>
      </c>
      <c r="C5962" s="1">
        <v>45504</v>
      </c>
      <c r="D5962" t="s">
        <v>12</v>
      </c>
      <c r="E5962" t="s">
        <v>53</v>
      </c>
      <c r="F5962">
        <v>591769660.79499996</v>
      </c>
    </row>
    <row r="5963" spans="1:6" x14ac:dyDescent="0.3">
      <c r="A5963">
        <f t="shared" si="186"/>
        <v>2024</v>
      </c>
      <c r="B5963">
        <f t="shared" si="187"/>
        <v>7</v>
      </c>
      <c r="C5963" s="1">
        <v>45504</v>
      </c>
      <c r="D5963" t="s">
        <v>12</v>
      </c>
      <c r="E5963" t="s">
        <v>9</v>
      </c>
      <c r="F5963">
        <v>12271083823.68</v>
      </c>
    </row>
    <row r="5964" spans="1:6" x14ac:dyDescent="0.3">
      <c r="A5964">
        <f t="shared" si="186"/>
        <v>2024</v>
      </c>
      <c r="B5964">
        <f t="shared" si="187"/>
        <v>7</v>
      </c>
      <c r="C5964" s="1">
        <v>45504</v>
      </c>
      <c r="D5964" t="s">
        <v>12</v>
      </c>
      <c r="E5964" t="s">
        <v>54</v>
      </c>
      <c r="F5964">
        <v>278153525.898</v>
      </c>
    </row>
    <row r="5965" spans="1:6" x14ac:dyDescent="0.3">
      <c r="A5965">
        <f t="shared" si="186"/>
        <v>2024</v>
      </c>
      <c r="B5965">
        <f t="shared" si="187"/>
        <v>7</v>
      </c>
      <c r="C5965" s="1">
        <v>45504</v>
      </c>
      <c r="D5965" t="s">
        <v>12</v>
      </c>
      <c r="E5965" t="s">
        <v>55</v>
      </c>
      <c r="F5965">
        <v>1870577.7150000001</v>
      </c>
    </row>
    <row r="5966" spans="1:6" x14ac:dyDescent="0.3">
      <c r="A5966">
        <f t="shared" si="186"/>
        <v>2024</v>
      </c>
      <c r="B5966">
        <f t="shared" si="187"/>
        <v>7</v>
      </c>
      <c r="C5966" s="1">
        <v>45504</v>
      </c>
      <c r="D5966" t="s">
        <v>12</v>
      </c>
      <c r="E5966" t="s">
        <v>56</v>
      </c>
      <c r="F5966">
        <v>10087675966.24</v>
      </c>
    </row>
    <row r="5967" spans="1:6" x14ac:dyDescent="0.3">
      <c r="A5967">
        <f t="shared" si="186"/>
        <v>2024</v>
      </c>
      <c r="B5967">
        <f t="shared" si="187"/>
        <v>7</v>
      </c>
      <c r="C5967" s="1">
        <v>45504</v>
      </c>
      <c r="D5967" t="s">
        <v>12</v>
      </c>
      <c r="E5967" t="s">
        <v>57</v>
      </c>
      <c r="F5967">
        <v>41725983538.880997</v>
      </c>
    </row>
    <row r="5968" spans="1:6" x14ac:dyDescent="0.3">
      <c r="A5968">
        <f t="shared" si="186"/>
        <v>2024</v>
      </c>
      <c r="B5968">
        <f t="shared" si="187"/>
        <v>7</v>
      </c>
      <c r="C5968" s="1">
        <v>45504</v>
      </c>
      <c r="D5968" t="s">
        <v>12</v>
      </c>
      <c r="E5968" t="s">
        <v>58</v>
      </c>
      <c r="F5968">
        <v>10594938965.305</v>
      </c>
    </row>
    <row r="5969" spans="1:6" x14ac:dyDescent="0.3">
      <c r="A5969">
        <f t="shared" si="186"/>
        <v>2024</v>
      </c>
      <c r="B5969">
        <f t="shared" si="187"/>
        <v>7</v>
      </c>
      <c r="C5969" s="1">
        <v>45504</v>
      </c>
      <c r="D5969" t="s">
        <v>12</v>
      </c>
      <c r="E5969" t="s">
        <v>59</v>
      </c>
      <c r="F5969">
        <v>19394177982.456001</v>
      </c>
    </row>
    <row r="5970" spans="1:6" x14ac:dyDescent="0.3">
      <c r="A5970">
        <f t="shared" si="186"/>
        <v>2024</v>
      </c>
      <c r="B5970">
        <f t="shared" si="187"/>
        <v>7</v>
      </c>
      <c r="C5970" s="1">
        <v>45504</v>
      </c>
      <c r="D5970" t="s">
        <v>12</v>
      </c>
      <c r="E5970" t="s">
        <v>60</v>
      </c>
      <c r="F5970">
        <v>2865823924.0409999</v>
      </c>
    </row>
    <row r="5971" spans="1:6" x14ac:dyDescent="0.3">
      <c r="A5971">
        <f t="shared" si="186"/>
        <v>2024</v>
      </c>
      <c r="B5971">
        <f t="shared" si="187"/>
        <v>7</v>
      </c>
      <c r="C5971" s="1">
        <v>45504</v>
      </c>
      <c r="D5971" t="s">
        <v>12</v>
      </c>
      <c r="E5971" t="s">
        <v>61</v>
      </c>
      <c r="F5971">
        <v>1523723567.9200001</v>
      </c>
    </row>
    <row r="5972" spans="1:6" x14ac:dyDescent="0.3">
      <c r="A5972">
        <f t="shared" si="186"/>
        <v>2024</v>
      </c>
      <c r="B5972">
        <f t="shared" si="187"/>
        <v>7</v>
      </c>
      <c r="C5972" s="1">
        <v>45504</v>
      </c>
      <c r="D5972" t="s">
        <v>12</v>
      </c>
      <c r="E5972" t="s">
        <v>62</v>
      </c>
      <c r="F5972">
        <v>27051947243.872002</v>
      </c>
    </row>
    <row r="5973" spans="1:6" x14ac:dyDescent="0.3">
      <c r="A5973">
        <f t="shared" si="186"/>
        <v>2024</v>
      </c>
      <c r="B5973">
        <f t="shared" si="187"/>
        <v>7</v>
      </c>
      <c r="C5973" s="1">
        <v>45504</v>
      </c>
      <c r="D5973" t="s">
        <v>12</v>
      </c>
      <c r="E5973" t="s">
        <v>63</v>
      </c>
      <c r="F5973">
        <v>6729016270.4459991</v>
      </c>
    </row>
    <row r="5974" spans="1:6" x14ac:dyDescent="0.3">
      <c r="A5974">
        <f t="shared" si="186"/>
        <v>2024</v>
      </c>
      <c r="B5974">
        <f t="shared" si="187"/>
        <v>7</v>
      </c>
      <c r="C5974" s="1">
        <v>45504</v>
      </c>
      <c r="D5974" t="s">
        <v>12</v>
      </c>
      <c r="E5974" t="s">
        <v>64</v>
      </c>
      <c r="F5974">
        <v>2365318467.4250002</v>
      </c>
    </row>
    <row r="5975" spans="1:6" x14ac:dyDescent="0.3">
      <c r="A5975">
        <f t="shared" si="186"/>
        <v>2024</v>
      </c>
      <c r="B5975">
        <f t="shared" si="187"/>
        <v>7</v>
      </c>
      <c r="C5975" s="1">
        <v>45504</v>
      </c>
      <c r="D5975" t="s">
        <v>12</v>
      </c>
      <c r="E5975" t="s">
        <v>65</v>
      </c>
      <c r="F5975">
        <v>56046077972.416</v>
      </c>
    </row>
    <row r="5976" spans="1:6" x14ac:dyDescent="0.3">
      <c r="A5976">
        <f t="shared" si="186"/>
        <v>2024</v>
      </c>
      <c r="B5976">
        <f t="shared" si="187"/>
        <v>7</v>
      </c>
      <c r="C5976" s="1">
        <v>45504</v>
      </c>
      <c r="D5976" t="s">
        <v>12</v>
      </c>
      <c r="E5976" t="s">
        <v>66</v>
      </c>
      <c r="F5976">
        <v>9680781.2129999995</v>
      </c>
    </row>
    <row r="5977" spans="1:6" x14ac:dyDescent="0.3">
      <c r="A5977">
        <f t="shared" si="186"/>
        <v>2024</v>
      </c>
      <c r="B5977">
        <f t="shared" si="187"/>
        <v>7</v>
      </c>
      <c r="C5977" s="1">
        <v>45504</v>
      </c>
      <c r="D5977" t="s">
        <v>12</v>
      </c>
      <c r="E5977" t="s">
        <v>67</v>
      </c>
      <c r="F5977">
        <v>5673862427.3599997</v>
      </c>
    </row>
    <row r="5978" spans="1:6" x14ac:dyDescent="0.3">
      <c r="A5978">
        <f t="shared" si="186"/>
        <v>2024</v>
      </c>
      <c r="B5978">
        <f t="shared" si="187"/>
        <v>7</v>
      </c>
      <c r="C5978" s="1">
        <v>45504</v>
      </c>
      <c r="D5978" t="s">
        <v>12</v>
      </c>
      <c r="E5978" t="s">
        <v>68</v>
      </c>
      <c r="F5978">
        <v>45484155.527999997</v>
      </c>
    </row>
    <row r="5979" spans="1:6" x14ac:dyDescent="0.3">
      <c r="A5979">
        <f t="shared" si="186"/>
        <v>2024</v>
      </c>
      <c r="B5979">
        <f t="shared" si="187"/>
        <v>7</v>
      </c>
      <c r="C5979" s="1">
        <v>45504</v>
      </c>
      <c r="D5979" t="s">
        <v>12</v>
      </c>
      <c r="E5979" t="s">
        <v>69</v>
      </c>
      <c r="F5979">
        <v>270676178.98199999</v>
      </c>
    </row>
    <row r="5980" spans="1:6" x14ac:dyDescent="0.3">
      <c r="A5980">
        <f t="shared" si="186"/>
        <v>2024</v>
      </c>
      <c r="B5980">
        <f t="shared" si="187"/>
        <v>7</v>
      </c>
      <c r="C5980" s="1">
        <v>45504</v>
      </c>
      <c r="D5980" t="s">
        <v>12</v>
      </c>
      <c r="E5980" t="s">
        <v>70</v>
      </c>
      <c r="F5980">
        <v>207965689</v>
      </c>
    </row>
    <row r="5981" spans="1:6" x14ac:dyDescent="0.3">
      <c r="A5981">
        <f t="shared" si="186"/>
        <v>2024</v>
      </c>
      <c r="B5981">
        <f t="shared" si="187"/>
        <v>7</v>
      </c>
      <c r="C5981" s="1">
        <v>45504</v>
      </c>
      <c r="D5981" t="s">
        <v>12</v>
      </c>
      <c r="F5981">
        <v>1043290082.0239999</v>
      </c>
    </row>
    <row r="5982" spans="1:6" x14ac:dyDescent="0.3">
      <c r="A5982">
        <f t="shared" si="186"/>
        <v>2024</v>
      </c>
      <c r="B5982">
        <f t="shared" si="187"/>
        <v>7</v>
      </c>
      <c r="C5982" s="1">
        <v>45504</v>
      </c>
      <c r="D5982" t="s">
        <v>71</v>
      </c>
      <c r="F5982">
        <v>156387869.95499998</v>
      </c>
    </row>
    <row r="5983" spans="1:6" x14ac:dyDescent="0.3">
      <c r="A5983">
        <f t="shared" si="186"/>
        <v>2024</v>
      </c>
      <c r="B5983">
        <f t="shared" si="187"/>
        <v>7</v>
      </c>
      <c r="C5983" s="1">
        <v>45504</v>
      </c>
      <c r="D5983" t="s">
        <v>71</v>
      </c>
      <c r="E5983" t="s">
        <v>65</v>
      </c>
      <c r="F5983">
        <v>86882149.974999994</v>
      </c>
    </row>
    <row r="5984" spans="1:6" x14ac:dyDescent="0.3">
      <c r="A5984">
        <f t="shared" si="186"/>
        <v>2024</v>
      </c>
      <c r="B5984">
        <f t="shared" si="187"/>
        <v>7</v>
      </c>
      <c r="C5984" s="1">
        <v>45504</v>
      </c>
      <c r="D5984" t="s">
        <v>72</v>
      </c>
      <c r="E5984" t="s">
        <v>13</v>
      </c>
      <c r="F5984">
        <v>30215092188.52</v>
      </c>
    </row>
    <row r="5985" spans="1:6" x14ac:dyDescent="0.3">
      <c r="A5985">
        <f t="shared" si="186"/>
        <v>2024</v>
      </c>
      <c r="B5985">
        <f t="shared" si="187"/>
        <v>7</v>
      </c>
      <c r="C5985" s="1">
        <v>45504</v>
      </c>
      <c r="D5985" t="s">
        <v>72</v>
      </c>
      <c r="E5985" t="s">
        <v>14</v>
      </c>
      <c r="F5985">
        <v>3975051092.8769999</v>
      </c>
    </row>
    <row r="5986" spans="1:6" x14ac:dyDescent="0.3">
      <c r="A5986">
        <f t="shared" si="186"/>
        <v>2024</v>
      </c>
      <c r="B5986">
        <f t="shared" si="187"/>
        <v>7</v>
      </c>
      <c r="C5986" s="1">
        <v>45504</v>
      </c>
      <c r="D5986" t="s">
        <v>72</v>
      </c>
      <c r="E5986" t="s">
        <v>15</v>
      </c>
      <c r="F5986">
        <v>342586625.12</v>
      </c>
    </row>
    <row r="5987" spans="1:6" x14ac:dyDescent="0.3">
      <c r="A5987">
        <f t="shared" si="186"/>
        <v>2024</v>
      </c>
      <c r="B5987">
        <f t="shared" si="187"/>
        <v>7</v>
      </c>
      <c r="C5987" s="1">
        <v>45504</v>
      </c>
      <c r="D5987" t="s">
        <v>72</v>
      </c>
      <c r="E5987" t="s">
        <v>73</v>
      </c>
      <c r="F5987">
        <v>3718599763.4959998</v>
      </c>
    </row>
    <row r="5988" spans="1:6" x14ac:dyDescent="0.3">
      <c r="A5988">
        <f t="shared" si="186"/>
        <v>2024</v>
      </c>
      <c r="B5988">
        <f t="shared" si="187"/>
        <v>7</v>
      </c>
      <c r="C5988" s="1">
        <v>45504</v>
      </c>
      <c r="D5988" t="s">
        <v>72</v>
      </c>
      <c r="E5988" t="s">
        <v>16</v>
      </c>
      <c r="F5988">
        <v>2375006662.125</v>
      </c>
    </row>
    <row r="5989" spans="1:6" x14ac:dyDescent="0.3">
      <c r="A5989">
        <f t="shared" si="186"/>
        <v>2024</v>
      </c>
      <c r="B5989">
        <f t="shared" si="187"/>
        <v>7</v>
      </c>
      <c r="C5989" s="1">
        <v>45504</v>
      </c>
      <c r="D5989" t="s">
        <v>72</v>
      </c>
      <c r="E5989" t="s">
        <v>17</v>
      </c>
      <c r="F5989">
        <v>132379712.705</v>
      </c>
    </row>
    <row r="5990" spans="1:6" x14ac:dyDescent="0.3">
      <c r="A5990">
        <f t="shared" si="186"/>
        <v>2024</v>
      </c>
      <c r="B5990">
        <f t="shared" si="187"/>
        <v>7</v>
      </c>
      <c r="C5990" s="1">
        <v>45504</v>
      </c>
      <c r="D5990" t="s">
        <v>72</v>
      </c>
      <c r="E5990" t="s">
        <v>18</v>
      </c>
      <c r="F5990">
        <v>10067770425.696001</v>
      </c>
    </row>
    <row r="5991" spans="1:6" x14ac:dyDescent="0.3">
      <c r="A5991">
        <f t="shared" si="186"/>
        <v>2024</v>
      </c>
      <c r="B5991">
        <f t="shared" si="187"/>
        <v>7</v>
      </c>
      <c r="C5991" s="1">
        <v>45504</v>
      </c>
      <c r="D5991" t="s">
        <v>72</v>
      </c>
      <c r="E5991" t="s">
        <v>74</v>
      </c>
      <c r="F5991">
        <v>31501911.671999998</v>
      </c>
    </row>
    <row r="5992" spans="1:6" x14ac:dyDescent="0.3">
      <c r="A5992">
        <f t="shared" si="186"/>
        <v>2024</v>
      </c>
      <c r="B5992">
        <f t="shared" si="187"/>
        <v>7</v>
      </c>
      <c r="C5992" s="1">
        <v>45504</v>
      </c>
      <c r="D5992" t="s">
        <v>72</v>
      </c>
      <c r="E5992" t="s">
        <v>19</v>
      </c>
      <c r="F5992">
        <v>1587901673.2550001</v>
      </c>
    </row>
    <row r="5993" spans="1:6" x14ac:dyDescent="0.3">
      <c r="A5993">
        <f t="shared" si="186"/>
        <v>2024</v>
      </c>
      <c r="B5993">
        <f t="shared" si="187"/>
        <v>7</v>
      </c>
      <c r="C5993" s="1">
        <v>45504</v>
      </c>
      <c r="D5993" t="s">
        <v>72</v>
      </c>
      <c r="E5993" t="s">
        <v>4</v>
      </c>
      <c r="F5993">
        <v>76959131.063999996</v>
      </c>
    </row>
    <row r="5994" spans="1:6" x14ac:dyDescent="0.3">
      <c r="A5994">
        <f t="shared" si="186"/>
        <v>2024</v>
      </c>
      <c r="B5994">
        <f t="shared" si="187"/>
        <v>7</v>
      </c>
      <c r="C5994" s="1">
        <v>45504</v>
      </c>
      <c r="D5994" t="s">
        <v>72</v>
      </c>
      <c r="E5994" t="s">
        <v>20</v>
      </c>
      <c r="F5994">
        <v>62464053758.984993</v>
      </c>
    </row>
    <row r="5995" spans="1:6" x14ac:dyDescent="0.3">
      <c r="A5995">
        <f t="shared" si="186"/>
        <v>2024</v>
      </c>
      <c r="B5995">
        <f t="shared" si="187"/>
        <v>7</v>
      </c>
      <c r="C5995" s="1">
        <v>45504</v>
      </c>
      <c r="D5995" t="s">
        <v>72</v>
      </c>
      <c r="E5995" t="s">
        <v>21</v>
      </c>
      <c r="F5995">
        <v>1343180589.395</v>
      </c>
    </row>
    <row r="5996" spans="1:6" x14ac:dyDescent="0.3">
      <c r="A5996">
        <f t="shared" si="186"/>
        <v>2024</v>
      </c>
      <c r="B5996">
        <f t="shared" si="187"/>
        <v>7</v>
      </c>
      <c r="C5996" s="1">
        <v>45504</v>
      </c>
      <c r="D5996" t="s">
        <v>72</v>
      </c>
      <c r="E5996" t="s">
        <v>22</v>
      </c>
      <c r="F5996">
        <v>50169901.943999998</v>
      </c>
    </row>
    <row r="5997" spans="1:6" x14ac:dyDescent="0.3">
      <c r="A5997">
        <f t="shared" si="186"/>
        <v>2024</v>
      </c>
      <c r="B5997">
        <f t="shared" si="187"/>
        <v>7</v>
      </c>
      <c r="C5997" s="1">
        <v>45504</v>
      </c>
      <c r="D5997" t="s">
        <v>72</v>
      </c>
      <c r="E5997" t="s">
        <v>23</v>
      </c>
      <c r="F5997">
        <v>9942275904.6509991</v>
      </c>
    </row>
    <row r="5998" spans="1:6" x14ac:dyDescent="0.3">
      <c r="A5998">
        <f t="shared" si="186"/>
        <v>2024</v>
      </c>
      <c r="B5998">
        <f t="shared" si="187"/>
        <v>7</v>
      </c>
      <c r="C5998" s="1">
        <v>45504</v>
      </c>
      <c r="D5998" t="s">
        <v>72</v>
      </c>
      <c r="E5998" t="s">
        <v>24</v>
      </c>
      <c r="F5998">
        <v>13489123106.65</v>
      </c>
    </row>
    <row r="5999" spans="1:6" x14ac:dyDescent="0.3">
      <c r="A5999">
        <f t="shared" si="186"/>
        <v>2024</v>
      </c>
      <c r="B5999">
        <f t="shared" si="187"/>
        <v>7</v>
      </c>
      <c r="C5999" s="1">
        <v>45504</v>
      </c>
      <c r="D5999" t="s">
        <v>72</v>
      </c>
      <c r="E5999" t="s">
        <v>5</v>
      </c>
      <c r="F5999">
        <v>2942285010.152</v>
      </c>
    </row>
    <row r="6000" spans="1:6" x14ac:dyDescent="0.3">
      <c r="A6000">
        <f t="shared" si="186"/>
        <v>2024</v>
      </c>
      <c r="B6000">
        <f t="shared" si="187"/>
        <v>7</v>
      </c>
      <c r="C6000" s="1">
        <v>45504</v>
      </c>
      <c r="D6000" t="s">
        <v>72</v>
      </c>
      <c r="E6000" t="s">
        <v>25</v>
      </c>
      <c r="F6000">
        <v>1368683610.5969999</v>
      </c>
    </row>
    <row r="6001" spans="1:6" x14ac:dyDescent="0.3">
      <c r="A6001">
        <f t="shared" si="186"/>
        <v>2024</v>
      </c>
      <c r="B6001">
        <f t="shared" si="187"/>
        <v>7</v>
      </c>
      <c r="C6001" s="1">
        <v>45504</v>
      </c>
      <c r="D6001" t="s">
        <v>72</v>
      </c>
      <c r="E6001" t="s">
        <v>26</v>
      </c>
      <c r="F6001">
        <v>2943996545.8049998</v>
      </c>
    </row>
    <row r="6002" spans="1:6" x14ac:dyDescent="0.3">
      <c r="A6002">
        <f t="shared" si="186"/>
        <v>2024</v>
      </c>
      <c r="B6002">
        <f t="shared" si="187"/>
        <v>7</v>
      </c>
      <c r="C6002" s="1">
        <v>45504</v>
      </c>
      <c r="D6002" t="s">
        <v>72</v>
      </c>
      <c r="E6002" t="s">
        <v>27</v>
      </c>
      <c r="F6002">
        <v>7225686390.5600004</v>
      </c>
    </row>
    <row r="6003" spans="1:6" x14ac:dyDescent="0.3">
      <c r="A6003">
        <f t="shared" si="186"/>
        <v>2024</v>
      </c>
      <c r="B6003">
        <f t="shared" si="187"/>
        <v>7</v>
      </c>
      <c r="C6003" s="1">
        <v>45504</v>
      </c>
      <c r="D6003" t="s">
        <v>72</v>
      </c>
      <c r="E6003" t="s">
        <v>6</v>
      </c>
      <c r="F6003">
        <v>28400184645.920998</v>
      </c>
    </row>
    <row r="6004" spans="1:6" x14ac:dyDescent="0.3">
      <c r="A6004">
        <f t="shared" si="186"/>
        <v>2024</v>
      </c>
      <c r="B6004">
        <f t="shared" si="187"/>
        <v>7</v>
      </c>
      <c r="C6004" s="1">
        <v>45504</v>
      </c>
      <c r="D6004" t="s">
        <v>72</v>
      </c>
      <c r="E6004" t="s">
        <v>28</v>
      </c>
      <c r="F6004">
        <v>8085571841.5950003</v>
      </c>
    </row>
    <row r="6005" spans="1:6" x14ac:dyDescent="0.3">
      <c r="A6005">
        <f t="shared" si="186"/>
        <v>2024</v>
      </c>
      <c r="B6005">
        <f t="shared" si="187"/>
        <v>7</v>
      </c>
      <c r="C6005" s="1">
        <v>45504</v>
      </c>
      <c r="D6005" t="s">
        <v>72</v>
      </c>
      <c r="E6005" t="s">
        <v>29</v>
      </c>
      <c r="F6005">
        <v>337073968.09600002</v>
      </c>
    </row>
    <row r="6006" spans="1:6" x14ac:dyDescent="0.3">
      <c r="A6006">
        <f t="shared" si="186"/>
        <v>2024</v>
      </c>
      <c r="B6006">
        <f t="shared" si="187"/>
        <v>7</v>
      </c>
      <c r="C6006" s="1">
        <v>45504</v>
      </c>
      <c r="D6006" t="s">
        <v>72</v>
      </c>
      <c r="E6006" t="s">
        <v>30</v>
      </c>
      <c r="F6006">
        <v>1560443811.687</v>
      </c>
    </row>
    <row r="6007" spans="1:6" x14ac:dyDescent="0.3">
      <c r="A6007">
        <f t="shared" si="186"/>
        <v>2024</v>
      </c>
      <c r="B6007">
        <f t="shared" si="187"/>
        <v>7</v>
      </c>
      <c r="C6007" s="1">
        <v>45504</v>
      </c>
      <c r="D6007" t="s">
        <v>72</v>
      </c>
      <c r="E6007" t="s">
        <v>31</v>
      </c>
      <c r="F6007">
        <v>415766686.375</v>
      </c>
    </row>
    <row r="6008" spans="1:6" x14ac:dyDescent="0.3">
      <c r="A6008">
        <f t="shared" si="186"/>
        <v>2024</v>
      </c>
      <c r="B6008">
        <f t="shared" si="187"/>
        <v>7</v>
      </c>
      <c r="C6008" s="1">
        <v>45504</v>
      </c>
      <c r="D6008" t="s">
        <v>72</v>
      </c>
      <c r="E6008" t="s">
        <v>32</v>
      </c>
      <c r="F6008">
        <v>5664925249.1359997</v>
      </c>
    </row>
    <row r="6009" spans="1:6" x14ac:dyDescent="0.3">
      <c r="A6009">
        <f t="shared" si="186"/>
        <v>2024</v>
      </c>
      <c r="B6009">
        <f t="shared" si="187"/>
        <v>7</v>
      </c>
      <c r="C6009" s="1">
        <v>45504</v>
      </c>
      <c r="D6009" t="s">
        <v>72</v>
      </c>
      <c r="E6009" t="s">
        <v>33</v>
      </c>
      <c r="F6009">
        <v>73627073.118000001</v>
      </c>
    </row>
    <row r="6010" spans="1:6" x14ac:dyDescent="0.3">
      <c r="A6010">
        <f t="shared" si="186"/>
        <v>2024</v>
      </c>
      <c r="B6010">
        <f t="shared" si="187"/>
        <v>7</v>
      </c>
      <c r="C6010" s="1">
        <v>45504</v>
      </c>
      <c r="D6010" t="s">
        <v>72</v>
      </c>
      <c r="E6010" t="s">
        <v>75</v>
      </c>
      <c r="F6010">
        <v>953042806.96000004</v>
      </c>
    </row>
    <row r="6011" spans="1:6" x14ac:dyDescent="0.3">
      <c r="A6011">
        <f t="shared" si="186"/>
        <v>2024</v>
      </c>
      <c r="B6011">
        <f t="shared" si="187"/>
        <v>7</v>
      </c>
      <c r="C6011" s="1">
        <v>45504</v>
      </c>
      <c r="D6011" t="s">
        <v>72</v>
      </c>
      <c r="E6011" t="s">
        <v>34</v>
      </c>
      <c r="F6011">
        <v>26538977638.911999</v>
      </c>
    </row>
    <row r="6012" spans="1:6" x14ac:dyDescent="0.3">
      <c r="A6012">
        <f t="shared" si="186"/>
        <v>2024</v>
      </c>
      <c r="B6012">
        <f t="shared" si="187"/>
        <v>7</v>
      </c>
      <c r="C6012" s="1">
        <v>45504</v>
      </c>
      <c r="D6012" t="s">
        <v>72</v>
      </c>
      <c r="E6012" t="s">
        <v>35</v>
      </c>
      <c r="F6012">
        <v>49668252880.221001</v>
      </c>
    </row>
    <row r="6013" spans="1:6" x14ac:dyDescent="0.3">
      <c r="A6013">
        <f t="shared" si="186"/>
        <v>2024</v>
      </c>
      <c r="B6013">
        <f t="shared" si="187"/>
        <v>7</v>
      </c>
      <c r="C6013" s="1">
        <v>45504</v>
      </c>
      <c r="D6013" t="s">
        <v>72</v>
      </c>
      <c r="E6013" t="s">
        <v>7</v>
      </c>
      <c r="F6013">
        <v>684393.85</v>
      </c>
    </row>
    <row r="6014" spans="1:6" x14ac:dyDescent="0.3">
      <c r="A6014">
        <f t="shared" si="186"/>
        <v>2024</v>
      </c>
      <c r="B6014">
        <f t="shared" si="187"/>
        <v>7</v>
      </c>
      <c r="C6014" s="1">
        <v>45504</v>
      </c>
      <c r="D6014" t="s">
        <v>72</v>
      </c>
      <c r="E6014" t="s">
        <v>36</v>
      </c>
      <c r="F6014">
        <v>9492893654.9200001</v>
      </c>
    </row>
    <row r="6015" spans="1:6" x14ac:dyDescent="0.3">
      <c r="A6015">
        <f t="shared" si="186"/>
        <v>2024</v>
      </c>
      <c r="B6015">
        <f t="shared" si="187"/>
        <v>7</v>
      </c>
      <c r="C6015" s="1">
        <v>45504</v>
      </c>
      <c r="D6015" t="s">
        <v>72</v>
      </c>
      <c r="E6015" t="s">
        <v>37</v>
      </c>
      <c r="F6015">
        <v>3394203594.7319999</v>
      </c>
    </row>
    <row r="6016" spans="1:6" x14ac:dyDescent="0.3">
      <c r="A6016">
        <f t="shared" si="186"/>
        <v>2024</v>
      </c>
      <c r="B6016">
        <f t="shared" si="187"/>
        <v>7</v>
      </c>
      <c r="C6016" s="1">
        <v>45504</v>
      </c>
      <c r="D6016" t="s">
        <v>72</v>
      </c>
      <c r="E6016" t="s">
        <v>38</v>
      </c>
      <c r="F6016">
        <v>10943895.720000001</v>
      </c>
    </row>
    <row r="6017" spans="1:6" x14ac:dyDescent="0.3">
      <c r="A6017">
        <f t="shared" si="186"/>
        <v>2024</v>
      </c>
      <c r="B6017">
        <f t="shared" si="187"/>
        <v>7</v>
      </c>
      <c r="C6017" s="1">
        <v>45504</v>
      </c>
      <c r="D6017" t="s">
        <v>72</v>
      </c>
      <c r="E6017" t="s">
        <v>39</v>
      </c>
      <c r="F6017">
        <v>5172381726.0319996</v>
      </c>
    </row>
    <row r="6018" spans="1:6" x14ac:dyDescent="0.3">
      <c r="A6018">
        <f t="shared" si="186"/>
        <v>2024</v>
      </c>
      <c r="B6018">
        <f t="shared" si="187"/>
        <v>7</v>
      </c>
      <c r="C6018" s="1">
        <v>45504</v>
      </c>
      <c r="D6018" t="s">
        <v>72</v>
      </c>
      <c r="E6018" t="s">
        <v>40</v>
      </c>
      <c r="F6018">
        <v>10415866039.424999</v>
      </c>
    </row>
    <row r="6019" spans="1:6" x14ac:dyDescent="0.3">
      <c r="A6019">
        <f t="shared" ref="A6019:A6082" si="188">YEAR(C6019)</f>
        <v>2024</v>
      </c>
      <c r="B6019">
        <f t="shared" ref="B6019:B6082" si="189">MONTH(C6019)</f>
        <v>7</v>
      </c>
      <c r="C6019" s="1">
        <v>45504</v>
      </c>
      <c r="D6019" t="s">
        <v>72</v>
      </c>
      <c r="E6019" t="s">
        <v>41</v>
      </c>
      <c r="F6019">
        <v>2732170900.2449999</v>
      </c>
    </row>
    <row r="6020" spans="1:6" x14ac:dyDescent="0.3">
      <c r="A6020">
        <f t="shared" si="188"/>
        <v>2024</v>
      </c>
      <c r="B6020">
        <f t="shared" si="189"/>
        <v>7</v>
      </c>
      <c r="C6020" s="1">
        <v>45504</v>
      </c>
      <c r="D6020" t="s">
        <v>72</v>
      </c>
      <c r="E6020" t="s">
        <v>42</v>
      </c>
      <c r="F6020">
        <v>1763588993.1439998</v>
      </c>
    </row>
    <row r="6021" spans="1:6" x14ac:dyDescent="0.3">
      <c r="A6021">
        <f t="shared" si="188"/>
        <v>2024</v>
      </c>
      <c r="B6021">
        <f t="shared" si="189"/>
        <v>7</v>
      </c>
      <c r="C6021" s="1">
        <v>45504</v>
      </c>
      <c r="D6021" t="s">
        <v>72</v>
      </c>
      <c r="E6021" t="s">
        <v>43</v>
      </c>
      <c r="F6021">
        <v>1243492046.3610001</v>
      </c>
    </row>
    <row r="6022" spans="1:6" x14ac:dyDescent="0.3">
      <c r="A6022">
        <f t="shared" si="188"/>
        <v>2024</v>
      </c>
      <c r="B6022">
        <f t="shared" si="189"/>
        <v>7</v>
      </c>
      <c r="C6022" s="1">
        <v>45504</v>
      </c>
      <c r="D6022" t="s">
        <v>72</v>
      </c>
      <c r="E6022" t="s">
        <v>44</v>
      </c>
      <c r="F6022">
        <v>3509394360.9299998</v>
      </c>
    </row>
    <row r="6023" spans="1:6" x14ac:dyDescent="0.3">
      <c r="A6023">
        <f t="shared" si="188"/>
        <v>2024</v>
      </c>
      <c r="B6023">
        <f t="shared" si="189"/>
        <v>7</v>
      </c>
      <c r="C6023" s="1">
        <v>45504</v>
      </c>
      <c r="D6023" t="s">
        <v>72</v>
      </c>
      <c r="E6023" t="s">
        <v>8</v>
      </c>
      <c r="F6023">
        <v>361521.18400000001</v>
      </c>
    </row>
    <row r="6024" spans="1:6" x14ac:dyDescent="0.3">
      <c r="A6024">
        <f t="shared" si="188"/>
        <v>2024</v>
      </c>
      <c r="B6024">
        <f t="shared" si="189"/>
        <v>7</v>
      </c>
      <c r="C6024" s="1">
        <v>45504</v>
      </c>
      <c r="D6024" t="s">
        <v>72</v>
      </c>
      <c r="E6024" t="s">
        <v>45</v>
      </c>
      <c r="F6024">
        <v>1203252525.927</v>
      </c>
    </row>
    <row r="6025" spans="1:6" x14ac:dyDescent="0.3">
      <c r="A6025">
        <f t="shared" si="188"/>
        <v>2024</v>
      </c>
      <c r="B6025">
        <f t="shared" si="189"/>
        <v>7</v>
      </c>
      <c r="C6025" s="1">
        <v>45504</v>
      </c>
      <c r="D6025" t="s">
        <v>72</v>
      </c>
      <c r="E6025" t="s">
        <v>46</v>
      </c>
      <c r="F6025">
        <v>159451479.22999999</v>
      </c>
    </row>
    <row r="6026" spans="1:6" x14ac:dyDescent="0.3">
      <c r="A6026">
        <f t="shared" si="188"/>
        <v>2024</v>
      </c>
      <c r="B6026">
        <f t="shared" si="189"/>
        <v>7</v>
      </c>
      <c r="C6026" s="1">
        <v>45504</v>
      </c>
      <c r="D6026" t="s">
        <v>72</v>
      </c>
      <c r="E6026" t="s">
        <v>47</v>
      </c>
      <c r="F6026">
        <v>77311271.120000005</v>
      </c>
    </row>
    <row r="6027" spans="1:6" x14ac:dyDescent="0.3">
      <c r="A6027">
        <f t="shared" si="188"/>
        <v>2024</v>
      </c>
      <c r="B6027">
        <f t="shared" si="189"/>
        <v>7</v>
      </c>
      <c r="C6027" s="1">
        <v>45504</v>
      </c>
      <c r="D6027" t="s">
        <v>72</v>
      </c>
      <c r="E6027" t="s">
        <v>48</v>
      </c>
      <c r="F6027">
        <v>6660744476.823</v>
      </c>
    </row>
    <row r="6028" spans="1:6" x14ac:dyDescent="0.3">
      <c r="A6028">
        <f t="shared" si="188"/>
        <v>2024</v>
      </c>
      <c r="B6028">
        <f t="shared" si="189"/>
        <v>7</v>
      </c>
      <c r="C6028" s="1">
        <v>45504</v>
      </c>
      <c r="D6028" t="s">
        <v>72</v>
      </c>
      <c r="E6028" t="s">
        <v>49</v>
      </c>
      <c r="F6028">
        <v>13825204875.33</v>
      </c>
    </row>
    <row r="6029" spans="1:6" x14ac:dyDescent="0.3">
      <c r="A6029">
        <f t="shared" si="188"/>
        <v>2024</v>
      </c>
      <c r="B6029">
        <f t="shared" si="189"/>
        <v>7</v>
      </c>
      <c r="C6029" s="1">
        <v>45504</v>
      </c>
      <c r="D6029" t="s">
        <v>72</v>
      </c>
      <c r="E6029" t="s">
        <v>50</v>
      </c>
      <c r="F6029">
        <v>1114458766.7839999</v>
      </c>
    </row>
    <row r="6030" spans="1:6" x14ac:dyDescent="0.3">
      <c r="A6030">
        <f t="shared" si="188"/>
        <v>2024</v>
      </c>
      <c r="B6030">
        <f t="shared" si="189"/>
        <v>7</v>
      </c>
      <c r="C6030" s="1">
        <v>45504</v>
      </c>
      <c r="D6030" t="s">
        <v>72</v>
      </c>
      <c r="E6030" t="s">
        <v>51</v>
      </c>
      <c r="F6030">
        <v>4369565164.3109999</v>
      </c>
    </row>
    <row r="6031" spans="1:6" x14ac:dyDescent="0.3">
      <c r="A6031">
        <f t="shared" si="188"/>
        <v>2024</v>
      </c>
      <c r="B6031">
        <f t="shared" si="189"/>
        <v>7</v>
      </c>
      <c r="C6031" s="1">
        <v>45504</v>
      </c>
      <c r="D6031" t="s">
        <v>72</v>
      </c>
      <c r="E6031" t="s">
        <v>52</v>
      </c>
      <c r="F6031">
        <v>397878831.03500003</v>
      </c>
    </row>
    <row r="6032" spans="1:6" x14ac:dyDescent="0.3">
      <c r="A6032">
        <f t="shared" si="188"/>
        <v>2024</v>
      </c>
      <c r="B6032">
        <f t="shared" si="189"/>
        <v>7</v>
      </c>
      <c r="C6032" s="1">
        <v>45504</v>
      </c>
      <c r="D6032" t="s">
        <v>72</v>
      </c>
      <c r="E6032" t="s">
        <v>76</v>
      </c>
      <c r="F6032">
        <v>45561.792000000001</v>
      </c>
    </row>
    <row r="6033" spans="1:6" x14ac:dyDescent="0.3">
      <c r="A6033">
        <f t="shared" si="188"/>
        <v>2024</v>
      </c>
      <c r="B6033">
        <f t="shared" si="189"/>
        <v>7</v>
      </c>
      <c r="C6033" s="1">
        <v>45504</v>
      </c>
      <c r="D6033" t="s">
        <v>72</v>
      </c>
      <c r="E6033" t="s">
        <v>53</v>
      </c>
      <c r="F6033">
        <v>944140994.03699994</v>
      </c>
    </row>
    <row r="6034" spans="1:6" x14ac:dyDescent="0.3">
      <c r="A6034">
        <f t="shared" si="188"/>
        <v>2024</v>
      </c>
      <c r="B6034">
        <f t="shared" si="189"/>
        <v>7</v>
      </c>
      <c r="C6034" s="1">
        <v>45504</v>
      </c>
      <c r="D6034" t="s">
        <v>72</v>
      </c>
      <c r="E6034" t="s">
        <v>9</v>
      </c>
      <c r="F6034">
        <v>413989386.20999998</v>
      </c>
    </row>
    <row r="6035" spans="1:6" x14ac:dyDescent="0.3">
      <c r="A6035">
        <f t="shared" si="188"/>
        <v>2024</v>
      </c>
      <c r="B6035">
        <f t="shared" si="189"/>
        <v>7</v>
      </c>
      <c r="C6035" s="1">
        <v>45504</v>
      </c>
      <c r="D6035" t="s">
        <v>72</v>
      </c>
      <c r="F6035">
        <v>5134199</v>
      </c>
    </row>
    <row r="6036" spans="1:6" x14ac:dyDescent="0.3">
      <c r="A6036">
        <f t="shared" si="188"/>
        <v>2024</v>
      </c>
      <c r="B6036">
        <f t="shared" si="189"/>
        <v>7</v>
      </c>
      <c r="C6036" s="1">
        <v>45504</v>
      </c>
      <c r="D6036" t="s">
        <v>72</v>
      </c>
      <c r="E6036" t="s">
        <v>54</v>
      </c>
      <c r="F6036">
        <v>200240113673.952</v>
      </c>
    </row>
    <row r="6037" spans="1:6" x14ac:dyDescent="0.3">
      <c r="A6037">
        <f t="shared" si="188"/>
        <v>2024</v>
      </c>
      <c r="B6037">
        <f t="shared" si="189"/>
        <v>7</v>
      </c>
      <c r="C6037" s="1">
        <v>45504</v>
      </c>
      <c r="D6037" t="s">
        <v>72</v>
      </c>
      <c r="E6037" t="s">
        <v>55</v>
      </c>
      <c r="F6037">
        <v>1742067839.98</v>
      </c>
    </row>
    <row r="6038" spans="1:6" x14ac:dyDescent="0.3">
      <c r="A6038">
        <f t="shared" si="188"/>
        <v>2024</v>
      </c>
      <c r="B6038">
        <f t="shared" si="189"/>
        <v>7</v>
      </c>
      <c r="C6038" s="1">
        <v>45504</v>
      </c>
      <c r="D6038" t="s">
        <v>72</v>
      </c>
      <c r="E6038" t="s">
        <v>56</v>
      </c>
      <c r="F6038">
        <v>4739564377.5039997</v>
      </c>
    </row>
    <row r="6039" spans="1:6" x14ac:dyDescent="0.3">
      <c r="A6039">
        <f t="shared" si="188"/>
        <v>2024</v>
      </c>
      <c r="B6039">
        <f t="shared" si="189"/>
        <v>7</v>
      </c>
      <c r="C6039" s="1">
        <v>45504</v>
      </c>
      <c r="D6039" t="s">
        <v>72</v>
      </c>
      <c r="E6039" t="s">
        <v>57</v>
      </c>
      <c r="F6039">
        <v>10355998095.863998</v>
      </c>
    </row>
    <row r="6040" spans="1:6" x14ac:dyDescent="0.3">
      <c r="A6040">
        <f t="shared" si="188"/>
        <v>2024</v>
      </c>
      <c r="B6040">
        <f t="shared" si="189"/>
        <v>7</v>
      </c>
      <c r="C6040" s="1">
        <v>45504</v>
      </c>
      <c r="D6040" t="s">
        <v>72</v>
      </c>
      <c r="E6040" t="s">
        <v>58</v>
      </c>
      <c r="F6040">
        <v>696636011.11500001</v>
      </c>
    </row>
    <row r="6041" spans="1:6" x14ac:dyDescent="0.3">
      <c r="A6041">
        <f t="shared" si="188"/>
        <v>2024</v>
      </c>
      <c r="B6041">
        <f t="shared" si="189"/>
        <v>7</v>
      </c>
      <c r="C6041" s="1">
        <v>45504</v>
      </c>
      <c r="D6041" t="s">
        <v>72</v>
      </c>
      <c r="E6041" t="s">
        <v>59</v>
      </c>
      <c r="F6041">
        <v>6332069431.408</v>
      </c>
    </row>
    <row r="6042" spans="1:6" x14ac:dyDescent="0.3">
      <c r="A6042">
        <f t="shared" si="188"/>
        <v>2024</v>
      </c>
      <c r="B6042">
        <f t="shared" si="189"/>
        <v>7</v>
      </c>
      <c r="C6042" s="1">
        <v>45504</v>
      </c>
      <c r="D6042" t="s">
        <v>72</v>
      </c>
      <c r="E6042" t="s">
        <v>60</v>
      </c>
      <c r="F6042">
        <v>6399172.6559999995</v>
      </c>
    </row>
    <row r="6043" spans="1:6" x14ac:dyDescent="0.3">
      <c r="A6043">
        <f t="shared" si="188"/>
        <v>2024</v>
      </c>
      <c r="B6043">
        <f t="shared" si="189"/>
        <v>7</v>
      </c>
      <c r="C6043" s="1">
        <v>45504</v>
      </c>
      <c r="D6043" t="s">
        <v>72</v>
      </c>
      <c r="E6043" t="s">
        <v>61</v>
      </c>
      <c r="F6043">
        <v>9535102.3100000005</v>
      </c>
    </row>
    <row r="6044" spans="1:6" x14ac:dyDescent="0.3">
      <c r="A6044">
        <f t="shared" si="188"/>
        <v>2024</v>
      </c>
      <c r="B6044">
        <f t="shared" si="189"/>
        <v>7</v>
      </c>
      <c r="C6044" s="1">
        <v>45504</v>
      </c>
      <c r="D6044" t="s">
        <v>72</v>
      </c>
      <c r="E6044" t="s">
        <v>62</v>
      </c>
      <c r="F6044">
        <v>665452933.03999996</v>
      </c>
    </row>
    <row r="6045" spans="1:6" x14ac:dyDescent="0.3">
      <c r="A6045">
        <f t="shared" si="188"/>
        <v>2024</v>
      </c>
      <c r="B6045">
        <f t="shared" si="189"/>
        <v>7</v>
      </c>
      <c r="C6045" s="1">
        <v>45504</v>
      </c>
      <c r="D6045" t="s">
        <v>72</v>
      </c>
      <c r="E6045" t="s">
        <v>77</v>
      </c>
      <c r="F6045">
        <v>31112132.751000002</v>
      </c>
    </row>
    <row r="6046" spans="1:6" x14ac:dyDescent="0.3">
      <c r="A6046">
        <f t="shared" si="188"/>
        <v>2024</v>
      </c>
      <c r="B6046">
        <f t="shared" si="189"/>
        <v>7</v>
      </c>
      <c r="C6046" s="1">
        <v>45504</v>
      </c>
      <c r="D6046" t="s">
        <v>72</v>
      </c>
      <c r="E6046" t="s">
        <v>63</v>
      </c>
      <c r="F6046">
        <v>2617891985.1149998</v>
      </c>
    </row>
    <row r="6047" spans="1:6" x14ac:dyDescent="0.3">
      <c r="A6047">
        <f t="shared" si="188"/>
        <v>2024</v>
      </c>
      <c r="B6047">
        <f t="shared" si="189"/>
        <v>7</v>
      </c>
      <c r="C6047" s="1">
        <v>45504</v>
      </c>
      <c r="D6047" t="s">
        <v>72</v>
      </c>
      <c r="E6047" t="s">
        <v>64</v>
      </c>
      <c r="F6047">
        <v>143743284.15200001</v>
      </c>
    </row>
    <row r="6048" spans="1:6" x14ac:dyDescent="0.3">
      <c r="A6048">
        <f t="shared" si="188"/>
        <v>2024</v>
      </c>
      <c r="B6048">
        <f t="shared" si="189"/>
        <v>7</v>
      </c>
      <c r="C6048" s="1">
        <v>45504</v>
      </c>
      <c r="D6048" t="s">
        <v>72</v>
      </c>
      <c r="E6048" t="s">
        <v>65</v>
      </c>
      <c r="F6048">
        <v>2225334635.1990004</v>
      </c>
    </row>
    <row r="6049" spans="1:6" x14ac:dyDescent="0.3">
      <c r="A6049">
        <f t="shared" si="188"/>
        <v>2024</v>
      </c>
      <c r="B6049">
        <f t="shared" si="189"/>
        <v>7</v>
      </c>
      <c r="C6049" s="1">
        <v>45504</v>
      </c>
      <c r="D6049" t="s">
        <v>72</v>
      </c>
      <c r="E6049" t="s">
        <v>66</v>
      </c>
      <c r="F6049">
        <v>1622774.095</v>
      </c>
    </row>
    <row r="6050" spans="1:6" x14ac:dyDescent="0.3">
      <c r="A6050">
        <f t="shared" si="188"/>
        <v>2024</v>
      </c>
      <c r="B6050">
        <f t="shared" si="189"/>
        <v>7</v>
      </c>
      <c r="C6050" s="1">
        <v>45504</v>
      </c>
      <c r="D6050" t="s">
        <v>72</v>
      </c>
      <c r="E6050" t="s">
        <v>67</v>
      </c>
      <c r="F6050">
        <v>37382869566.856003</v>
      </c>
    </row>
    <row r="6051" spans="1:6" x14ac:dyDescent="0.3">
      <c r="A6051">
        <f t="shared" si="188"/>
        <v>2024</v>
      </c>
      <c r="B6051">
        <f t="shared" si="189"/>
        <v>7</v>
      </c>
      <c r="C6051" s="1">
        <v>45504</v>
      </c>
      <c r="D6051" t="s">
        <v>72</v>
      </c>
      <c r="E6051" t="s">
        <v>68</v>
      </c>
      <c r="F6051">
        <v>2319949647.4679999</v>
      </c>
    </row>
    <row r="6052" spans="1:6" x14ac:dyDescent="0.3">
      <c r="A6052">
        <f t="shared" si="188"/>
        <v>2024</v>
      </c>
      <c r="B6052">
        <f t="shared" si="189"/>
        <v>7</v>
      </c>
      <c r="C6052" s="1">
        <v>45504</v>
      </c>
      <c r="D6052" t="s">
        <v>72</v>
      </c>
      <c r="E6052" t="s">
        <v>70</v>
      </c>
      <c r="F6052">
        <v>1047730148.4450001</v>
      </c>
    </row>
    <row r="6053" spans="1:6" x14ac:dyDescent="0.3">
      <c r="A6053">
        <f t="shared" si="188"/>
        <v>2024</v>
      </c>
      <c r="B6053">
        <f t="shared" si="189"/>
        <v>7</v>
      </c>
      <c r="C6053" s="1">
        <v>45504</v>
      </c>
      <c r="D6053" t="s">
        <v>78</v>
      </c>
      <c r="E6053" t="s">
        <v>13</v>
      </c>
      <c r="F6053">
        <v>618376956.25600004</v>
      </c>
    </row>
    <row r="6054" spans="1:6" x14ac:dyDescent="0.3">
      <c r="A6054">
        <f t="shared" si="188"/>
        <v>2024</v>
      </c>
      <c r="B6054">
        <f t="shared" si="189"/>
        <v>7</v>
      </c>
      <c r="C6054" s="1">
        <v>45504</v>
      </c>
      <c r="D6054" t="s">
        <v>78</v>
      </c>
      <c r="E6054" t="s">
        <v>15</v>
      </c>
      <c r="F6054">
        <v>57258938.169</v>
      </c>
    </row>
    <row r="6055" spans="1:6" x14ac:dyDescent="0.3">
      <c r="A6055">
        <f t="shared" si="188"/>
        <v>2024</v>
      </c>
      <c r="B6055">
        <f t="shared" si="189"/>
        <v>7</v>
      </c>
      <c r="C6055" s="1">
        <v>45504</v>
      </c>
      <c r="D6055" t="s">
        <v>78</v>
      </c>
      <c r="E6055" t="s">
        <v>73</v>
      </c>
      <c r="F6055">
        <v>612947981.52999997</v>
      </c>
    </row>
    <row r="6056" spans="1:6" x14ac:dyDescent="0.3">
      <c r="A6056">
        <f t="shared" si="188"/>
        <v>2024</v>
      </c>
      <c r="B6056">
        <f t="shared" si="189"/>
        <v>7</v>
      </c>
      <c r="C6056" s="1">
        <v>45504</v>
      </c>
      <c r="D6056" t="s">
        <v>78</v>
      </c>
      <c r="E6056" t="s">
        <v>16</v>
      </c>
      <c r="F6056">
        <v>1030831770.016</v>
      </c>
    </row>
    <row r="6057" spans="1:6" x14ac:dyDescent="0.3">
      <c r="A6057">
        <f t="shared" si="188"/>
        <v>2024</v>
      </c>
      <c r="B6057">
        <f t="shared" si="189"/>
        <v>7</v>
      </c>
      <c r="C6057" s="1">
        <v>45504</v>
      </c>
      <c r="D6057" t="s">
        <v>78</v>
      </c>
      <c r="E6057" t="s">
        <v>19</v>
      </c>
      <c r="F6057">
        <v>197063434.98900002</v>
      </c>
    </row>
    <row r="6058" spans="1:6" x14ac:dyDescent="0.3">
      <c r="A6058">
        <f t="shared" si="188"/>
        <v>2024</v>
      </c>
      <c r="B6058">
        <f t="shared" si="189"/>
        <v>7</v>
      </c>
      <c r="C6058" s="1">
        <v>45504</v>
      </c>
      <c r="D6058" t="s">
        <v>78</v>
      </c>
      <c r="E6058" t="s">
        <v>20</v>
      </c>
      <c r="F6058">
        <v>2059444499.5650001</v>
      </c>
    </row>
    <row r="6059" spans="1:6" x14ac:dyDescent="0.3">
      <c r="A6059">
        <f t="shared" si="188"/>
        <v>2024</v>
      </c>
      <c r="B6059">
        <f t="shared" si="189"/>
        <v>7</v>
      </c>
      <c r="C6059" s="1">
        <v>45504</v>
      </c>
      <c r="D6059" t="s">
        <v>78</v>
      </c>
      <c r="E6059" t="s">
        <v>23</v>
      </c>
      <c r="F6059">
        <v>1576084693.8799999</v>
      </c>
    </row>
    <row r="6060" spans="1:6" x14ac:dyDescent="0.3">
      <c r="A6060">
        <f t="shared" si="188"/>
        <v>2024</v>
      </c>
      <c r="B6060">
        <f t="shared" si="189"/>
        <v>7</v>
      </c>
      <c r="C6060" s="1">
        <v>45504</v>
      </c>
      <c r="D6060" t="s">
        <v>78</v>
      </c>
      <c r="E6060" t="s">
        <v>24</v>
      </c>
      <c r="F6060">
        <v>2366155903.1219997</v>
      </c>
    </row>
    <row r="6061" spans="1:6" x14ac:dyDescent="0.3">
      <c r="A6061">
        <f t="shared" si="188"/>
        <v>2024</v>
      </c>
      <c r="B6061">
        <f t="shared" si="189"/>
        <v>7</v>
      </c>
      <c r="C6061" s="1">
        <v>45504</v>
      </c>
      <c r="D6061" t="s">
        <v>78</v>
      </c>
      <c r="E6061" t="s">
        <v>26</v>
      </c>
      <c r="F6061">
        <v>1509795476.4449999</v>
      </c>
    </row>
    <row r="6062" spans="1:6" x14ac:dyDescent="0.3">
      <c r="A6062">
        <f t="shared" si="188"/>
        <v>2024</v>
      </c>
      <c r="B6062">
        <f t="shared" si="189"/>
        <v>7</v>
      </c>
      <c r="C6062" s="1">
        <v>45504</v>
      </c>
      <c r="D6062" t="s">
        <v>78</v>
      </c>
      <c r="E6062" t="s">
        <v>27</v>
      </c>
      <c r="F6062">
        <v>1096227422.112</v>
      </c>
    </row>
    <row r="6063" spans="1:6" x14ac:dyDescent="0.3">
      <c r="A6063">
        <f t="shared" si="188"/>
        <v>2024</v>
      </c>
      <c r="B6063">
        <f t="shared" si="189"/>
        <v>7</v>
      </c>
      <c r="C6063" s="1">
        <v>45504</v>
      </c>
      <c r="D6063" t="s">
        <v>78</v>
      </c>
      <c r="E6063" t="s">
        <v>6</v>
      </c>
      <c r="F6063">
        <v>15125696875.016998</v>
      </c>
    </row>
    <row r="6064" spans="1:6" x14ac:dyDescent="0.3">
      <c r="A6064">
        <f t="shared" si="188"/>
        <v>2024</v>
      </c>
      <c r="B6064">
        <f t="shared" si="189"/>
        <v>7</v>
      </c>
      <c r="C6064" s="1">
        <v>45504</v>
      </c>
      <c r="D6064" t="s">
        <v>78</v>
      </c>
      <c r="E6064" t="s">
        <v>28</v>
      </c>
      <c r="F6064">
        <v>168383234.505</v>
      </c>
    </row>
    <row r="6065" spans="1:6" x14ac:dyDescent="0.3">
      <c r="A6065">
        <f t="shared" si="188"/>
        <v>2024</v>
      </c>
      <c r="B6065">
        <f t="shared" si="189"/>
        <v>7</v>
      </c>
      <c r="C6065" s="1">
        <v>45504</v>
      </c>
      <c r="D6065" t="s">
        <v>78</v>
      </c>
      <c r="E6065" t="s">
        <v>30</v>
      </c>
      <c r="F6065">
        <v>557147413.69599998</v>
      </c>
    </row>
    <row r="6066" spans="1:6" x14ac:dyDescent="0.3">
      <c r="A6066">
        <f t="shared" si="188"/>
        <v>2024</v>
      </c>
      <c r="B6066">
        <f t="shared" si="189"/>
        <v>7</v>
      </c>
      <c r="C6066" s="1">
        <v>45504</v>
      </c>
      <c r="D6066" t="s">
        <v>78</v>
      </c>
      <c r="E6066" t="s">
        <v>34</v>
      </c>
      <c r="F6066">
        <v>4448854906.2180004</v>
      </c>
    </row>
    <row r="6067" spans="1:6" x14ac:dyDescent="0.3">
      <c r="A6067">
        <f t="shared" si="188"/>
        <v>2024</v>
      </c>
      <c r="B6067">
        <f t="shared" si="189"/>
        <v>7</v>
      </c>
      <c r="C6067" s="1">
        <v>45504</v>
      </c>
      <c r="D6067" t="s">
        <v>78</v>
      </c>
      <c r="E6067" t="s">
        <v>35</v>
      </c>
      <c r="F6067">
        <v>10015437007.395</v>
      </c>
    </row>
    <row r="6068" spans="1:6" x14ac:dyDescent="0.3">
      <c r="A6068">
        <f t="shared" si="188"/>
        <v>2024</v>
      </c>
      <c r="B6068">
        <f t="shared" si="189"/>
        <v>7</v>
      </c>
      <c r="C6068" s="1">
        <v>45504</v>
      </c>
      <c r="D6068" t="s">
        <v>78</v>
      </c>
      <c r="E6068" t="s">
        <v>36</v>
      </c>
      <c r="F6068">
        <v>2221806871.7519999</v>
      </c>
    </row>
    <row r="6069" spans="1:6" x14ac:dyDescent="0.3">
      <c r="A6069">
        <f t="shared" si="188"/>
        <v>2024</v>
      </c>
      <c r="B6069">
        <f t="shared" si="189"/>
        <v>7</v>
      </c>
      <c r="C6069" s="1">
        <v>45504</v>
      </c>
      <c r="D6069" t="s">
        <v>78</v>
      </c>
      <c r="E6069" t="s">
        <v>37</v>
      </c>
      <c r="F6069">
        <v>3580288499.7990003</v>
      </c>
    </row>
    <row r="6070" spans="1:6" x14ac:dyDescent="0.3">
      <c r="A6070">
        <f t="shared" si="188"/>
        <v>2024</v>
      </c>
      <c r="B6070">
        <f t="shared" si="189"/>
        <v>7</v>
      </c>
      <c r="C6070" s="1">
        <v>45504</v>
      </c>
      <c r="D6070" t="s">
        <v>78</v>
      </c>
      <c r="E6070" t="s">
        <v>39</v>
      </c>
      <c r="F6070">
        <v>98881276.814999998</v>
      </c>
    </row>
    <row r="6071" spans="1:6" x14ac:dyDescent="0.3">
      <c r="A6071">
        <f t="shared" si="188"/>
        <v>2024</v>
      </c>
      <c r="B6071">
        <f t="shared" si="189"/>
        <v>7</v>
      </c>
      <c r="C6071" s="1">
        <v>45504</v>
      </c>
      <c r="D6071" t="s">
        <v>78</v>
      </c>
      <c r="E6071" t="s">
        <v>40</v>
      </c>
      <c r="F6071">
        <v>10316645765.264</v>
      </c>
    </row>
    <row r="6072" spans="1:6" x14ac:dyDescent="0.3">
      <c r="A6072">
        <f t="shared" si="188"/>
        <v>2024</v>
      </c>
      <c r="B6072">
        <f t="shared" si="189"/>
        <v>7</v>
      </c>
      <c r="C6072" s="1">
        <v>45504</v>
      </c>
      <c r="D6072" t="s">
        <v>78</v>
      </c>
      <c r="E6072" t="s">
        <v>41</v>
      </c>
      <c r="F6072">
        <v>1397904775.47</v>
      </c>
    </row>
    <row r="6073" spans="1:6" x14ac:dyDescent="0.3">
      <c r="A6073">
        <f t="shared" si="188"/>
        <v>2024</v>
      </c>
      <c r="B6073">
        <f t="shared" si="189"/>
        <v>7</v>
      </c>
      <c r="C6073" s="1">
        <v>45504</v>
      </c>
      <c r="D6073" t="s">
        <v>78</v>
      </c>
      <c r="E6073" t="s">
        <v>44</v>
      </c>
      <c r="F6073">
        <v>3541866712.6100001</v>
      </c>
    </row>
    <row r="6074" spans="1:6" x14ac:dyDescent="0.3">
      <c r="A6074">
        <f t="shared" si="188"/>
        <v>2024</v>
      </c>
      <c r="B6074">
        <f t="shared" si="189"/>
        <v>7</v>
      </c>
      <c r="C6074" s="1">
        <v>45504</v>
      </c>
      <c r="D6074" t="s">
        <v>78</v>
      </c>
      <c r="E6074" t="s">
        <v>45</v>
      </c>
      <c r="F6074">
        <v>933553958.88799989</v>
      </c>
    </row>
    <row r="6075" spans="1:6" x14ac:dyDescent="0.3">
      <c r="A6075">
        <f t="shared" si="188"/>
        <v>2024</v>
      </c>
      <c r="B6075">
        <f t="shared" si="189"/>
        <v>7</v>
      </c>
      <c r="C6075" s="1">
        <v>45504</v>
      </c>
      <c r="D6075" t="s">
        <v>78</v>
      </c>
      <c r="E6075" t="s">
        <v>49</v>
      </c>
      <c r="F6075">
        <v>2142321643.6110001</v>
      </c>
    </row>
    <row r="6076" spans="1:6" x14ac:dyDescent="0.3">
      <c r="A6076">
        <f t="shared" si="188"/>
        <v>2024</v>
      </c>
      <c r="B6076">
        <f t="shared" si="189"/>
        <v>7</v>
      </c>
      <c r="C6076" s="1">
        <v>45504</v>
      </c>
      <c r="D6076" t="s">
        <v>78</v>
      </c>
      <c r="E6076" t="s">
        <v>52</v>
      </c>
      <c r="F6076">
        <v>61469306.600000001</v>
      </c>
    </row>
    <row r="6077" spans="1:6" x14ac:dyDescent="0.3">
      <c r="A6077">
        <f t="shared" si="188"/>
        <v>2024</v>
      </c>
      <c r="B6077">
        <f t="shared" si="189"/>
        <v>7</v>
      </c>
      <c r="C6077" s="1">
        <v>45504</v>
      </c>
      <c r="D6077" t="s">
        <v>78</v>
      </c>
      <c r="F6077">
        <v>71146728978.167999</v>
      </c>
    </row>
    <row r="6078" spans="1:6" x14ac:dyDescent="0.3">
      <c r="A6078">
        <f t="shared" si="188"/>
        <v>2024</v>
      </c>
      <c r="B6078">
        <f t="shared" si="189"/>
        <v>7</v>
      </c>
      <c r="C6078" s="1">
        <v>45504</v>
      </c>
      <c r="D6078" t="s">
        <v>78</v>
      </c>
      <c r="E6078" t="s">
        <v>54</v>
      </c>
      <c r="F6078">
        <v>465483773.29500002</v>
      </c>
    </row>
    <row r="6079" spans="1:6" x14ac:dyDescent="0.3">
      <c r="A6079">
        <f t="shared" si="188"/>
        <v>2024</v>
      </c>
      <c r="B6079">
        <f t="shared" si="189"/>
        <v>7</v>
      </c>
      <c r="C6079" s="1">
        <v>45504</v>
      </c>
      <c r="D6079" t="s">
        <v>78</v>
      </c>
      <c r="E6079" t="s">
        <v>56</v>
      </c>
      <c r="F6079">
        <v>973194864.76499999</v>
      </c>
    </row>
    <row r="6080" spans="1:6" x14ac:dyDescent="0.3">
      <c r="A6080">
        <f t="shared" si="188"/>
        <v>2024</v>
      </c>
      <c r="B6080">
        <f t="shared" si="189"/>
        <v>7</v>
      </c>
      <c r="C6080" s="1">
        <v>45504</v>
      </c>
      <c r="D6080" t="s">
        <v>78</v>
      </c>
      <c r="E6080" t="s">
        <v>57</v>
      </c>
      <c r="F6080">
        <v>4813622293.9839993</v>
      </c>
    </row>
    <row r="6081" spans="1:6" x14ac:dyDescent="0.3">
      <c r="A6081">
        <f t="shared" si="188"/>
        <v>2024</v>
      </c>
      <c r="B6081">
        <f t="shared" si="189"/>
        <v>7</v>
      </c>
      <c r="C6081" s="1">
        <v>45504</v>
      </c>
      <c r="D6081" t="s">
        <v>78</v>
      </c>
      <c r="E6081" t="s">
        <v>59</v>
      </c>
      <c r="F6081">
        <v>406069408.53899997</v>
      </c>
    </row>
    <row r="6082" spans="1:6" x14ac:dyDescent="0.3">
      <c r="A6082">
        <f t="shared" si="188"/>
        <v>2024</v>
      </c>
      <c r="B6082">
        <f t="shared" si="189"/>
        <v>7</v>
      </c>
      <c r="C6082" s="1">
        <v>45504</v>
      </c>
      <c r="D6082" t="s">
        <v>78</v>
      </c>
      <c r="E6082" t="s">
        <v>68</v>
      </c>
      <c r="F6082">
        <v>2282601980.46</v>
      </c>
    </row>
    <row r="6083" spans="1:6" x14ac:dyDescent="0.3">
      <c r="A6083">
        <f t="shared" ref="A6083:A6146" si="190">YEAR(C6083)</f>
        <v>2024</v>
      </c>
      <c r="B6083">
        <f t="shared" ref="B6083:B6146" si="191">MONTH(C6083)</f>
        <v>7</v>
      </c>
      <c r="C6083" s="1">
        <v>45504</v>
      </c>
      <c r="D6083" t="s">
        <v>79</v>
      </c>
      <c r="E6083" t="s">
        <v>13</v>
      </c>
      <c r="F6083">
        <v>8258513.095999999</v>
      </c>
    </row>
    <row r="6084" spans="1:6" x14ac:dyDescent="0.3">
      <c r="A6084">
        <f t="shared" si="190"/>
        <v>2024</v>
      </c>
      <c r="B6084">
        <f t="shared" si="191"/>
        <v>7</v>
      </c>
      <c r="C6084" s="1">
        <v>45504</v>
      </c>
      <c r="D6084" t="s">
        <v>79</v>
      </c>
      <c r="E6084" t="s">
        <v>3</v>
      </c>
      <c r="F6084">
        <v>723002698.06199992</v>
      </c>
    </row>
    <row r="6085" spans="1:6" x14ac:dyDescent="0.3">
      <c r="A6085">
        <f t="shared" si="190"/>
        <v>2024</v>
      </c>
      <c r="B6085">
        <f t="shared" si="191"/>
        <v>7</v>
      </c>
      <c r="C6085" s="1">
        <v>45504</v>
      </c>
      <c r="D6085" t="s">
        <v>79</v>
      </c>
      <c r="E6085" t="s">
        <v>18</v>
      </c>
      <c r="F6085">
        <v>34713005.505000003</v>
      </c>
    </row>
    <row r="6086" spans="1:6" x14ac:dyDescent="0.3">
      <c r="A6086">
        <f t="shared" si="190"/>
        <v>2024</v>
      </c>
      <c r="B6086">
        <f t="shared" si="191"/>
        <v>7</v>
      </c>
      <c r="C6086" s="1">
        <v>45504</v>
      </c>
      <c r="D6086" t="s">
        <v>79</v>
      </c>
      <c r="E6086" t="s">
        <v>19</v>
      </c>
      <c r="F6086">
        <v>456587.55999999994</v>
      </c>
    </row>
    <row r="6087" spans="1:6" x14ac:dyDescent="0.3">
      <c r="A6087">
        <f t="shared" si="190"/>
        <v>2024</v>
      </c>
      <c r="B6087">
        <f t="shared" si="191"/>
        <v>7</v>
      </c>
      <c r="C6087" s="1">
        <v>45504</v>
      </c>
      <c r="D6087" t="s">
        <v>79</v>
      </c>
      <c r="E6087" t="s">
        <v>20</v>
      </c>
      <c r="F6087">
        <v>95353.74</v>
      </c>
    </row>
    <row r="6088" spans="1:6" x14ac:dyDescent="0.3">
      <c r="A6088">
        <f t="shared" si="190"/>
        <v>2024</v>
      </c>
      <c r="B6088">
        <f t="shared" si="191"/>
        <v>7</v>
      </c>
      <c r="C6088" s="1">
        <v>45504</v>
      </c>
      <c r="D6088" t="s">
        <v>79</v>
      </c>
      <c r="E6088" t="s">
        <v>21</v>
      </c>
      <c r="F6088">
        <v>71476386.629999995</v>
      </c>
    </row>
    <row r="6089" spans="1:6" x14ac:dyDescent="0.3">
      <c r="A6089">
        <f t="shared" si="190"/>
        <v>2024</v>
      </c>
      <c r="B6089">
        <f t="shared" si="191"/>
        <v>7</v>
      </c>
      <c r="C6089" s="1">
        <v>45504</v>
      </c>
      <c r="D6089" t="s">
        <v>79</v>
      </c>
      <c r="E6089" t="s">
        <v>23</v>
      </c>
      <c r="F6089">
        <v>1246087365.016</v>
      </c>
    </row>
    <row r="6090" spans="1:6" x14ac:dyDescent="0.3">
      <c r="A6090">
        <f t="shared" si="190"/>
        <v>2024</v>
      </c>
      <c r="B6090">
        <f t="shared" si="191"/>
        <v>7</v>
      </c>
      <c r="C6090" s="1">
        <v>45504</v>
      </c>
      <c r="D6090" t="s">
        <v>79</v>
      </c>
      <c r="E6090" t="s">
        <v>24</v>
      </c>
      <c r="F6090">
        <v>1297293.7320000001</v>
      </c>
    </row>
    <row r="6091" spans="1:6" x14ac:dyDescent="0.3">
      <c r="A6091">
        <f t="shared" si="190"/>
        <v>2024</v>
      </c>
      <c r="B6091">
        <f t="shared" si="191"/>
        <v>7</v>
      </c>
      <c r="C6091" s="1">
        <v>45504</v>
      </c>
      <c r="D6091" t="s">
        <v>79</v>
      </c>
      <c r="E6091" t="s">
        <v>5</v>
      </c>
      <c r="F6091">
        <v>2093330631.1849999</v>
      </c>
    </row>
    <row r="6092" spans="1:6" x14ac:dyDescent="0.3">
      <c r="A6092">
        <f t="shared" si="190"/>
        <v>2024</v>
      </c>
      <c r="B6092">
        <f t="shared" si="191"/>
        <v>7</v>
      </c>
      <c r="C6092" s="1">
        <v>45504</v>
      </c>
      <c r="D6092" t="s">
        <v>79</v>
      </c>
      <c r="E6092" t="s">
        <v>25</v>
      </c>
      <c r="F6092">
        <v>1954648.9760000003</v>
      </c>
    </row>
    <row r="6093" spans="1:6" x14ac:dyDescent="0.3">
      <c r="A6093">
        <f t="shared" si="190"/>
        <v>2024</v>
      </c>
      <c r="B6093">
        <f t="shared" si="191"/>
        <v>7</v>
      </c>
      <c r="C6093" s="1">
        <v>45504</v>
      </c>
      <c r="D6093" t="s">
        <v>79</v>
      </c>
      <c r="E6093" t="s">
        <v>26</v>
      </c>
      <c r="F6093">
        <v>204485197.22999999</v>
      </c>
    </row>
    <row r="6094" spans="1:6" x14ac:dyDescent="0.3">
      <c r="A6094">
        <f t="shared" si="190"/>
        <v>2024</v>
      </c>
      <c r="B6094">
        <f t="shared" si="191"/>
        <v>7</v>
      </c>
      <c r="C6094" s="1">
        <v>45504</v>
      </c>
      <c r="D6094" t="s">
        <v>79</v>
      </c>
      <c r="E6094" t="s">
        <v>27</v>
      </c>
      <c r="F6094">
        <v>27687296.260000002</v>
      </c>
    </row>
    <row r="6095" spans="1:6" x14ac:dyDescent="0.3">
      <c r="A6095">
        <f t="shared" si="190"/>
        <v>2024</v>
      </c>
      <c r="B6095">
        <f t="shared" si="191"/>
        <v>7</v>
      </c>
      <c r="C6095" s="1">
        <v>45504</v>
      </c>
      <c r="D6095" t="s">
        <v>79</v>
      </c>
      <c r="E6095" t="s">
        <v>6</v>
      </c>
      <c r="F6095">
        <v>1978303633.4959998</v>
      </c>
    </row>
    <row r="6096" spans="1:6" x14ac:dyDescent="0.3">
      <c r="A6096">
        <f t="shared" si="190"/>
        <v>2024</v>
      </c>
      <c r="B6096">
        <f t="shared" si="191"/>
        <v>7</v>
      </c>
      <c r="C6096" s="1">
        <v>45504</v>
      </c>
      <c r="D6096" t="s">
        <v>79</v>
      </c>
      <c r="E6096" t="s">
        <v>28</v>
      </c>
      <c r="F6096">
        <v>2896646.3910000003</v>
      </c>
    </row>
    <row r="6097" spans="1:6" x14ac:dyDescent="0.3">
      <c r="A6097">
        <f t="shared" si="190"/>
        <v>2024</v>
      </c>
      <c r="B6097">
        <f t="shared" si="191"/>
        <v>7</v>
      </c>
      <c r="C6097" s="1">
        <v>45504</v>
      </c>
      <c r="D6097" t="s">
        <v>79</v>
      </c>
      <c r="E6097" t="s">
        <v>30</v>
      </c>
      <c r="F6097">
        <v>25228266.18</v>
      </c>
    </row>
    <row r="6098" spans="1:6" x14ac:dyDescent="0.3">
      <c r="A6098">
        <f t="shared" si="190"/>
        <v>2024</v>
      </c>
      <c r="B6098">
        <f t="shared" si="191"/>
        <v>7</v>
      </c>
      <c r="C6098" s="1">
        <v>45504</v>
      </c>
      <c r="D6098" t="s">
        <v>79</v>
      </c>
      <c r="E6098" t="s">
        <v>34</v>
      </c>
      <c r="F6098">
        <v>2986490823.0320001</v>
      </c>
    </row>
    <row r="6099" spans="1:6" x14ac:dyDescent="0.3">
      <c r="A6099">
        <f t="shared" si="190"/>
        <v>2024</v>
      </c>
      <c r="B6099">
        <f t="shared" si="191"/>
        <v>7</v>
      </c>
      <c r="C6099" s="1">
        <v>45504</v>
      </c>
      <c r="D6099" t="s">
        <v>79</v>
      </c>
      <c r="E6099" t="s">
        <v>35</v>
      </c>
      <c r="F6099">
        <v>278438831.40599996</v>
      </c>
    </row>
    <row r="6100" spans="1:6" x14ac:dyDescent="0.3">
      <c r="A6100">
        <f t="shared" si="190"/>
        <v>2024</v>
      </c>
      <c r="B6100">
        <f t="shared" si="191"/>
        <v>7</v>
      </c>
      <c r="C6100" s="1">
        <v>45504</v>
      </c>
      <c r="D6100" t="s">
        <v>79</v>
      </c>
      <c r="E6100" t="s">
        <v>7</v>
      </c>
      <c r="F6100">
        <v>1057849750.49</v>
      </c>
    </row>
    <row r="6101" spans="1:6" x14ac:dyDescent="0.3">
      <c r="A6101">
        <f t="shared" si="190"/>
        <v>2024</v>
      </c>
      <c r="B6101">
        <f t="shared" si="191"/>
        <v>7</v>
      </c>
      <c r="C6101" s="1">
        <v>45504</v>
      </c>
      <c r="D6101" t="s">
        <v>79</v>
      </c>
      <c r="E6101" t="s">
        <v>37</v>
      </c>
      <c r="F6101">
        <v>13962618.640000001</v>
      </c>
    </row>
    <row r="6102" spans="1:6" x14ac:dyDescent="0.3">
      <c r="A6102">
        <f t="shared" si="190"/>
        <v>2024</v>
      </c>
      <c r="B6102">
        <f t="shared" si="191"/>
        <v>7</v>
      </c>
      <c r="C6102" s="1">
        <v>45504</v>
      </c>
      <c r="D6102" t="s">
        <v>79</v>
      </c>
      <c r="E6102" t="s">
        <v>39</v>
      </c>
      <c r="F6102">
        <v>95219061.633000001</v>
      </c>
    </row>
    <row r="6103" spans="1:6" x14ac:dyDescent="0.3">
      <c r="A6103">
        <f t="shared" si="190"/>
        <v>2024</v>
      </c>
      <c r="B6103">
        <f t="shared" si="191"/>
        <v>7</v>
      </c>
      <c r="C6103" s="1">
        <v>45504</v>
      </c>
      <c r="D6103" t="s">
        <v>79</v>
      </c>
      <c r="E6103" t="s">
        <v>40</v>
      </c>
      <c r="F6103">
        <v>5102144.42</v>
      </c>
    </row>
    <row r="6104" spans="1:6" x14ac:dyDescent="0.3">
      <c r="A6104">
        <f t="shared" si="190"/>
        <v>2024</v>
      </c>
      <c r="B6104">
        <f t="shared" si="191"/>
        <v>7</v>
      </c>
      <c r="C6104" s="1">
        <v>45504</v>
      </c>
      <c r="D6104" t="s">
        <v>79</v>
      </c>
      <c r="E6104" t="s">
        <v>42</v>
      </c>
      <c r="F6104">
        <v>17566806.880000003</v>
      </c>
    </row>
    <row r="6105" spans="1:6" x14ac:dyDescent="0.3">
      <c r="A6105">
        <f t="shared" si="190"/>
        <v>2024</v>
      </c>
      <c r="B6105">
        <f t="shared" si="191"/>
        <v>7</v>
      </c>
      <c r="C6105" s="1">
        <v>45504</v>
      </c>
      <c r="D6105" t="s">
        <v>79</v>
      </c>
      <c r="E6105" t="s">
        <v>43</v>
      </c>
      <c r="F6105">
        <v>26136.612000000001</v>
      </c>
    </row>
    <row r="6106" spans="1:6" x14ac:dyDescent="0.3">
      <c r="A6106">
        <f t="shared" si="190"/>
        <v>2024</v>
      </c>
      <c r="B6106">
        <f t="shared" si="191"/>
        <v>7</v>
      </c>
      <c r="C6106" s="1">
        <v>45504</v>
      </c>
      <c r="D6106" t="s">
        <v>79</v>
      </c>
      <c r="E6106" t="s">
        <v>8</v>
      </c>
      <c r="F6106">
        <v>709878966.44000006</v>
      </c>
    </row>
    <row r="6107" spans="1:6" x14ac:dyDescent="0.3">
      <c r="A6107">
        <f t="shared" si="190"/>
        <v>2024</v>
      </c>
      <c r="B6107">
        <f t="shared" si="191"/>
        <v>7</v>
      </c>
      <c r="C6107" s="1">
        <v>45504</v>
      </c>
      <c r="D6107" t="s">
        <v>79</v>
      </c>
      <c r="E6107" t="s">
        <v>47</v>
      </c>
      <c r="F6107">
        <v>8059890.3840000005</v>
      </c>
    </row>
    <row r="6108" spans="1:6" x14ac:dyDescent="0.3">
      <c r="A6108">
        <f t="shared" si="190"/>
        <v>2024</v>
      </c>
      <c r="B6108">
        <f t="shared" si="191"/>
        <v>7</v>
      </c>
      <c r="C6108" s="1">
        <v>45504</v>
      </c>
      <c r="D6108" t="s">
        <v>79</v>
      </c>
      <c r="E6108" t="s">
        <v>49</v>
      </c>
      <c r="F6108">
        <v>91625987.807999998</v>
      </c>
    </row>
    <row r="6109" spans="1:6" x14ac:dyDescent="0.3">
      <c r="A6109">
        <f t="shared" si="190"/>
        <v>2024</v>
      </c>
      <c r="B6109">
        <f t="shared" si="191"/>
        <v>7</v>
      </c>
      <c r="C6109" s="1">
        <v>45504</v>
      </c>
      <c r="D6109" t="s">
        <v>79</v>
      </c>
      <c r="E6109" t="s">
        <v>51</v>
      </c>
      <c r="F6109">
        <v>149318361.72999999</v>
      </c>
    </row>
    <row r="6110" spans="1:6" x14ac:dyDescent="0.3">
      <c r="A6110">
        <f t="shared" si="190"/>
        <v>2024</v>
      </c>
      <c r="B6110">
        <f t="shared" si="191"/>
        <v>7</v>
      </c>
      <c r="C6110" s="1">
        <v>45504</v>
      </c>
      <c r="D6110" t="s">
        <v>79</v>
      </c>
      <c r="E6110" t="s">
        <v>52</v>
      </c>
      <c r="F6110">
        <v>0</v>
      </c>
    </row>
    <row r="6111" spans="1:6" x14ac:dyDescent="0.3">
      <c r="A6111">
        <f t="shared" si="190"/>
        <v>2024</v>
      </c>
      <c r="B6111">
        <f t="shared" si="191"/>
        <v>7</v>
      </c>
      <c r="C6111" s="1">
        <v>45504</v>
      </c>
      <c r="D6111" t="s">
        <v>79</v>
      </c>
      <c r="E6111" t="s">
        <v>9</v>
      </c>
      <c r="F6111">
        <v>24740739970.460999</v>
      </c>
    </row>
    <row r="6112" spans="1:6" x14ac:dyDescent="0.3">
      <c r="A6112">
        <f t="shared" si="190"/>
        <v>2024</v>
      </c>
      <c r="B6112">
        <f t="shared" si="191"/>
        <v>7</v>
      </c>
      <c r="C6112" s="1">
        <v>45504</v>
      </c>
      <c r="D6112" t="s">
        <v>79</v>
      </c>
      <c r="E6112" t="s">
        <v>54</v>
      </c>
      <c r="F6112">
        <v>28814.5</v>
      </c>
    </row>
    <row r="6113" spans="1:6" x14ac:dyDescent="0.3">
      <c r="A6113">
        <f t="shared" si="190"/>
        <v>2024</v>
      </c>
      <c r="B6113">
        <f t="shared" si="191"/>
        <v>7</v>
      </c>
      <c r="C6113" s="1">
        <v>45504</v>
      </c>
      <c r="D6113" t="s">
        <v>79</v>
      </c>
      <c r="E6113" t="s">
        <v>55</v>
      </c>
      <c r="F6113">
        <v>73467.176000000007</v>
      </c>
    </row>
    <row r="6114" spans="1:6" x14ac:dyDescent="0.3">
      <c r="A6114">
        <f t="shared" si="190"/>
        <v>2024</v>
      </c>
      <c r="B6114">
        <f t="shared" si="191"/>
        <v>7</v>
      </c>
      <c r="C6114" s="1">
        <v>45504</v>
      </c>
      <c r="D6114" t="s">
        <v>79</v>
      </c>
      <c r="E6114" t="s">
        <v>56</v>
      </c>
      <c r="F6114">
        <v>10149.084000000001</v>
      </c>
    </row>
    <row r="6115" spans="1:6" x14ac:dyDescent="0.3">
      <c r="A6115">
        <f t="shared" si="190"/>
        <v>2024</v>
      </c>
      <c r="B6115">
        <f t="shared" si="191"/>
        <v>7</v>
      </c>
      <c r="C6115" s="1">
        <v>45504</v>
      </c>
      <c r="D6115" t="s">
        <v>79</v>
      </c>
      <c r="E6115" t="s">
        <v>58</v>
      </c>
      <c r="F6115">
        <v>52166300.795000002</v>
      </c>
    </row>
    <row r="6116" spans="1:6" x14ac:dyDescent="0.3">
      <c r="A6116">
        <f t="shared" si="190"/>
        <v>2024</v>
      </c>
      <c r="B6116">
        <f t="shared" si="191"/>
        <v>7</v>
      </c>
      <c r="C6116" s="1">
        <v>45504</v>
      </c>
      <c r="D6116" t="s">
        <v>79</v>
      </c>
      <c r="E6116" t="s">
        <v>63</v>
      </c>
      <c r="F6116">
        <v>4928058721.2720003</v>
      </c>
    </row>
    <row r="6117" spans="1:6" x14ac:dyDescent="0.3">
      <c r="A6117">
        <f t="shared" si="190"/>
        <v>2024</v>
      </c>
      <c r="B6117">
        <f t="shared" si="191"/>
        <v>7</v>
      </c>
      <c r="C6117" s="1">
        <v>45504</v>
      </c>
      <c r="D6117" t="s">
        <v>79</v>
      </c>
      <c r="E6117" t="s">
        <v>65</v>
      </c>
      <c r="F6117">
        <v>309889.31400000001</v>
      </c>
    </row>
    <row r="6118" spans="1:6" x14ac:dyDescent="0.3">
      <c r="A6118">
        <f t="shared" si="190"/>
        <v>2024</v>
      </c>
      <c r="B6118">
        <f t="shared" si="191"/>
        <v>7</v>
      </c>
      <c r="C6118" s="1">
        <v>45504</v>
      </c>
      <c r="D6118" t="s">
        <v>79</v>
      </c>
      <c r="E6118" t="s">
        <v>67</v>
      </c>
      <c r="F6118">
        <v>14641569.99</v>
      </c>
    </row>
    <row r="6119" spans="1:6" x14ac:dyDescent="0.3">
      <c r="A6119">
        <f t="shared" si="190"/>
        <v>2024</v>
      </c>
      <c r="B6119">
        <f t="shared" si="191"/>
        <v>7</v>
      </c>
      <c r="C6119" s="1">
        <v>45504</v>
      </c>
      <c r="D6119" t="s">
        <v>79</v>
      </c>
      <c r="F6119">
        <v>6017354315182.2959</v>
      </c>
    </row>
    <row r="6120" spans="1:6" x14ac:dyDescent="0.3">
      <c r="A6120">
        <f t="shared" si="190"/>
        <v>2024</v>
      </c>
      <c r="B6120">
        <f t="shared" si="191"/>
        <v>7</v>
      </c>
      <c r="C6120" s="1">
        <v>45504</v>
      </c>
      <c r="D6120" t="s">
        <v>80</v>
      </c>
      <c r="E6120" t="s">
        <v>13</v>
      </c>
      <c r="F6120">
        <v>847866161.21399999</v>
      </c>
    </row>
    <row r="6121" spans="1:6" x14ac:dyDescent="0.3">
      <c r="A6121">
        <f t="shared" si="190"/>
        <v>2024</v>
      </c>
      <c r="B6121">
        <f t="shared" si="191"/>
        <v>7</v>
      </c>
      <c r="C6121" s="1">
        <v>45504</v>
      </c>
      <c r="D6121" t="s">
        <v>80</v>
      </c>
      <c r="E6121" t="s">
        <v>14</v>
      </c>
      <c r="F6121">
        <v>6850393.1100000003</v>
      </c>
    </row>
    <row r="6122" spans="1:6" x14ac:dyDescent="0.3">
      <c r="A6122">
        <f t="shared" si="190"/>
        <v>2024</v>
      </c>
      <c r="B6122">
        <f t="shared" si="191"/>
        <v>7</v>
      </c>
      <c r="C6122" s="1">
        <v>45504</v>
      </c>
      <c r="D6122" t="s">
        <v>80</v>
      </c>
      <c r="E6122" t="s">
        <v>15</v>
      </c>
      <c r="F6122">
        <v>3569782739.4959998</v>
      </c>
    </row>
    <row r="6123" spans="1:6" x14ac:dyDescent="0.3">
      <c r="A6123">
        <f t="shared" si="190"/>
        <v>2024</v>
      </c>
      <c r="B6123">
        <f t="shared" si="191"/>
        <v>7</v>
      </c>
      <c r="C6123" s="1">
        <v>45504</v>
      </c>
      <c r="D6123" t="s">
        <v>80</v>
      </c>
      <c r="E6123" t="s">
        <v>16</v>
      </c>
      <c r="F6123">
        <v>2674567404.7020001</v>
      </c>
    </row>
    <row r="6124" spans="1:6" x14ac:dyDescent="0.3">
      <c r="A6124">
        <f t="shared" si="190"/>
        <v>2024</v>
      </c>
      <c r="B6124">
        <f t="shared" si="191"/>
        <v>7</v>
      </c>
      <c r="C6124" s="1">
        <v>45504</v>
      </c>
      <c r="D6124" t="s">
        <v>80</v>
      </c>
      <c r="E6124" t="s">
        <v>3</v>
      </c>
      <c r="F6124">
        <v>15385665.32</v>
      </c>
    </row>
    <row r="6125" spans="1:6" x14ac:dyDescent="0.3">
      <c r="A6125">
        <f t="shared" si="190"/>
        <v>2024</v>
      </c>
      <c r="B6125">
        <f t="shared" si="191"/>
        <v>7</v>
      </c>
      <c r="C6125" s="1">
        <v>45504</v>
      </c>
      <c r="D6125" t="s">
        <v>80</v>
      </c>
      <c r="E6125" t="s">
        <v>18</v>
      </c>
      <c r="F6125">
        <v>1030559631.576</v>
      </c>
    </row>
    <row r="6126" spans="1:6" x14ac:dyDescent="0.3">
      <c r="A6126">
        <f t="shared" si="190"/>
        <v>2024</v>
      </c>
      <c r="B6126">
        <f t="shared" si="191"/>
        <v>7</v>
      </c>
      <c r="C6126" s="1">
        <v>45504</v>
      </c>
      <c r="D6126" t="s">
        <v>80</v>
      </c>
      <c r="E6126" t="s">
        <v>74</v>
      </c>
      <c r="F6126">
        <v>137046665.39399999</v>
      </c>
    </row>
    <row r="6127" spans="1:6" x14ac:dyDescent="0.3">
      <c r="A6127">
        <f t="shared" si="190"/>
        <v>2024</v>
      </c>
      <c r="B6127">
        <f t="shared" si="191"/>
        <v>7</v>
      </c>
      <c r="C6127" s="1">
        <v>45504</v>
      </c>
      <c r="D6127" t="s">
        <v>80</v>
      </c>
      <c r="E6127" t="s">
        <v>19</v>
      </c>
      <c r="F6127">
        <v>941571839.02999997</v>
      </c>
    </row>
    <row r="6128" spans="1:6" x14ac:dyDescent="0.3">
      <c r="A6128">
        <f t="shared" si="190"/>
        <v>2024</v>
      </c>
      <c r="B6128">
        <f t="shared" si="191"/>
        <v>7</v>
      </c>
      <c r="C6128" s="1">
        <v>45504</v>
      </c>
      <c r="D6128" t="s">
        <v>80</v>
      </c>
      <c r="E6128" t="s">
        <v>4</v>
      </c>
      <c r="F6128">
        <v>4013319024.3199997</v>
      </c>
    </row>
    <row r="6129" spans="1:6" x14ac:dyDescent="0.3">
      <c r="A6129">
        <f t="shared" si="190"/>
        <v>2024</v>
      </c>
      <c r="B6129">
        <f t="shared" si="191"/>
        <v>7</v>
      </c>
      <c r="C6129" s="1">
        <v>45504</v>
      </c>
      <c r="D6129" t="s">
        <v>80</v>
      </c>
      <c r="E6129" t="s">
        <v>20</v>
      </c>
      <c r="F6129">
        <v>3538151914.2930002</v>
      </c>
    </row>
    <row r="6130" spans="1:6" x14ac:dyDescent="0.3">
      <c r="A6130">
        <f t="shared" si="190"/>
        <v>2024</v>
      </c>
      <c r="B6130">
        <f t="shared" si="191"/>
        <v>7</v>
      </c>
      <c r="C6130" s="1">
        <v>45504</v>
      </c>
      <c r="D6130" t="s">
        <v>80</v>
      </c>
      <c r="E6130" t="s">
        <v>21</v>
      </c>
      <c r="F6130">
        <v>1265197839.01</v>
      </c>
    </row>
    <row r="6131" spans="1:6" x14ac:dyDescent="0.3">
      <c r="A6131">
        <f t="shared" si="190"/>
        <v>2024</v>
      </c>
      <c r="B6131">
        <f t="shared" si="191"/>
        <v>7</v>
      </c>
      <c r="C6131" s="1">
        <v>45504</v>
      </c>
      <c r="D6131" t="s">
        <v>80</v>
      </c>
      <c r="E6131" t="s">
        <v>22</v>
      </c>
      <c r="F6131">
        <v>301800826.12800002</v>
      </c>
    </row>
    <row r="6132" spans="1:6" x14ac:dyDescent="0.3">
      <c r="A6132">
        <f t="shared" si="190"/>
        <v>2024</v>
      </c>
      <c r="B6132">
        <f t="shared" si="191"/>
        <v>7</v>
      </c>
      <c r="C6132" s="1">
        <v>45504</v>
      </c>
      <c r="D6132" t="s">
        <v>80</v>
      </c>
      <c r="E6132" t="s">
        <v>23</v>
      </c>
      <c r="F6132">
        <v>14736030567.624001</v>
      </c>
    </row>
    <row r="6133" spans="1:6" x14ac:dyDescent="0.3">
      <c r="A6133">
        <f t="shared" si="190"/>
        <v>2024</v>
      </c>
      <c r="B6133">
        <f t="shared" si="191"/>
        <v>7</v>
      </c>
      <c r="C6133" s="1">
        <v>45504</v>
      </c>
      <c r="D6133" t="s">
        <v>80</v>
      </c>
      <c r="E6133" t="s">
        <v>24</v>
      </c>
      <c r="F6133">
        <v>1670817345.2</v>
      </c>
    </row>
    <row r="6134" spans="1:6" x14ac:dyDescent="0.3">
      <c r="A6134">
        <f t="shared" si="190"/>
        <v>2024</v>
      </c>
      <c r="B6134">
        <f t="shared" si="191"/>
        <v>7</v>
      </c>
      <c r="C6134" s="1">
        <v>45504</v>
      </c>
      <c r="D6134" t="s">
        <v>80</v>
      </c>
      <c r="E6134" t="s">
        <v>5</v>
      </c>
      <c r="F6134">
        <v>1338481283.984</v>
      </c>
    </row>
    <row r="6135" spans="1:6" x14ac:dyDescent="0.3">
      <c r="A6135">
        <f t="shared" si="190"/>
        <v>2024</v>
      </c>
      <c r="B6135">
        <f t="shared" si="191"/>
        <v>7</v>
      </c>
      <c r="C6135" s="1">
        <v>45504</v>
      </c>
      <c r="D6135" t="s">
        <v>80</v>
      </c>
      <c r="E6135" t="s">
        <v>25</v>
      </c>
      <c r="F6135">
        <v>1785519959.0670002</v>
      </c>
    </row>
    <row r="6136" spans="1:6" x14ac:dyDescent="0.3">
      <c r="A6136">
        <f t="shared" si="190"/>
        <v>2024</v>
      </c>
      <c r="B6136">
        <f t="shared" si="191"/>
        <v>7</v>
      </c>
      <c r="C6136" s="1">
        <v>45504</v>
      </c>
      <c r="D6136" t="s">
        <v>80</v>
      </c>
      <c r="E6136" t="s">
        <v>26</v>
      </c>
      <c r="F6136">
        <v>5694692669.7449999</v>
      </c>
    </row>
    <row r="6137" spans="1:6" x14ac:dyDescent="0.3">
      <c r="A6137">
        <f t="shared" si="190"/>
        <v>2024</v>
      </c>
      <c r="B6137">
        <f t="shared" si="191"/>
        <v>7</v>
      </c>
      <c r="C6137" s="1">
        <v>45504</v>
      </c>
      <c r="D6137" t="s">
        <v>80</v>
      </c>
      <c r="E6137" t="s">
        <v>27</v>
      </c>
      <c r="F6137">
        <v>17696424000.952</v>
      </c>
    </row>
    <row r="6138" spans="1:6" x14ac:dyDescent="0.3">
      <c r="A6138">
        <f t="shared" si="190"/>
        <v>2024</v>
      </c>
      <c r="B6138">
        <f t="shared" si="191"/>
        <v>7</v>
      </c>
      <c r="C6138" s="1">
        <v>45504</v>
      </c>
      <c r="D6138" t="s">
        <v>80</v>
      </c>
      <c r="E6138" t="s">
        <v>6</v>
      </c>
      <c r="F6138">
        <v>218635079.544</v>
      </c>
    </row>
    <row r="6139" spans="1:6" x14ac:dyDescent="0.3">
      <c r="A6139">
        <f t="shared" si="190"/>
        <v>2024</v>
      </c>
      <c r="B6139">
        <f t="shared" si="191"/>
        <v>7</v>
      </c>
      <c r="C6139" s="1">
        <v>45504</v>
      </c>
      <c r="D6139" t="s">
        <v>80</v>
      </c>
      <c r="E6139" t="s">
        <v>28</v>
      </c>
      <c r="F6139">
        <v>1209006663.1949999</v>
      </c>
    </row>
    <row r="6140" spans="1:6" x14ac:dyDescent="0.3">
      <c r="A6140">
        <f t="shared" si="190"/>
        <v>2024</v>
      </c>
      <c r="B6140">
        <f t="shared" si="191"/>
        <v>7</v>
      </c>
      <c r="C6140" s="1">
        <v>45504</v>
      </c>
      <c r="D6140" t="s">
        <v>80</v>
      </c>
      <c r="E6140" t="s">
        <v>29</v>
      </c>
      <c r="F6140">
        <v>508617134.19200003</v>
      </c>
    </row>
    <row r="6141" spans="1:6" x14ac:dyDescent="0.3">
      <c r="A6141">
        <f t="shared" si="190"/>
        <v>2024</v>
      </c>
      <c r="B6141">
        <f t="shared" si="191"/>
        <v>7</v>
      </c>
      <c r="C6141" s="1">
        <v>45504</v>
      </c>
      <c r="D6141" t="s">
        <v>80</v>
      </c>
      <c r="E6141" t="s">
        <v>30</v>
      </c>
      <c r="F6141">
        <v>3429241451.3429999</v>
      </c>
    </row>
    <row r="6142" spans="1:6" x14ac:dyDescent="0.3">
      <c r="A6142">
        <f t="shared" si="190"/>
        <v>2024</v>
      </c>
      <c r="B6142">
        <f t="shared" si="191"/>
        <v>7</v>
      </c>
      <c r="C6142" s="1">
        <v>45504</v>
      </c>
      <c r="D6142" t="s">
        <v>80</v>
      </c>
      <c r="E6142" t="s">
        <v>31</v>
      </c>
      <c r="F6142">
        <v>639162925.16499996</v>
      </c>
    </row>
    <row r="6143" spans="1:6" x14ac:dyDescent="0.3">
      <c r="A6143">
        <f t="shared" si="190"/>
        <v>2024</v>
      </c>
      <c r="B6143">
        <f t="shared" si="191"/>
        <v>7</v>
      </c>
      <c r="C6143" s="1">
        <v>45504</v>
      </c>
      <c r="D6143" t="s">
        <v>80</v>
      </c>
      <c r="E6143" t="s">
        <v>32</v>
      </c>
      <c r="F6143">
        <v>1485678448.2319999</v>
      </c>
    </row>
    <row r="6144" spans="1:6" x14ac:dyDescent="0.3">
      <c r="A6144">
        <f t="shared" si="190"/>
        <v>2024</v>
      </c>
      <c r="B6144">
        <f t="shared" si="191"/>
        <v>7</v>
      </c>
      <c r="C6144" s="1">
        <v>45504</v>
      </c>
      <c r="D6144" t="s">
        <v>80</v>
      </c>
      <c r="E6144" t="s">
        <v>33</v>
      </c>
      <c r="F6144">
        <v>325777566.861</v>
      </c>
    </row>
    <row r="6145" spans="1:6" x14ac:dyDescent="0.3">
      <c r="A6145">
        <f t="shared" si="190"/>
        <v>2024</v>
      </c>
      <c r="B6145">
        <f t="shared" si="191"/>
        <v>7</v>
      </c>
      <c r="C6145" s="1">
        <v>45504</v>
      </c>
      <c r="D6145" t="s">
        <v>80</v>
      </c>
      <c r="E6145" t="s">
        <v>75</v>
      </c>
      <c r="F6145">
        <v>521054192.05500001</v>
      </c>
    </row>
    <row r="6146" spans="1:6" x14ac:dyDescent="0.3">
      <c r="A6146">
        <f t="shared" si="190"/>
        <v>2024</v>
      </c>
      <c r="B6146">
        <f t="shared" si="191"/>
        <v>7</v>
      </c>
      <c r="C6146" s="1">
        <v>45504</v>
      </c>
      <c r="D6146" t="s">
        <v>80</v>
      </c>
      <c r="E6146" t="s">
        <v>34</v>
      </c>
      <c r="F6146">
        <v>14108307645.279999</v>
      </c>
    </row>
    <row r="6147" spans="1:6" x14ac:dyDescent="0.3">
      <c r="A6147">
        <f t="shared" ref="A6147:A6210" si="192">YEAR(C6147)</f>
        <v>2024</v>
      </c>
      <c r="B6147">
        <f t="shared" ref="B6147:B6210" si="193">MONTH(C6147)</f>
        <v>7</v>
      </c>
      <c r="C6147" s="1">
        <v>45504</v>
      </c>
      <c r="D6147" t="s">
        <v>80</v>
      </c>
      <c r="E6147" t="s">
        <v>35</v>
      </c>
      <c r="F6147">
        <v>23440986606.843002</v>
      </c>
    </row>
    <row r="6148" spans="1:6" x14ac:dyDescent="0.3">
      <c r="A6148">
        <f t="shared" si="192"/>
        <v>2024</v>
      </c>
      <c r="B6148">
        <f t="shared" si="193"/>
        <v>7</v>
      </c>
      <c r="C6148" s="1">
        <v>45504</v>
      </c>
      <c r="D6148" t="s">
        <v>80</v>
      </c>
      <c r="E6148" t="s">
        <v>81</v>
      </c>
      <c r="F6148">
        <v>559712.46</v>
      </c>
    </row>
    <row r="6149" spans="1:6" x14ac:dyDescent="0.3">
      <c r="A6149">
        <f t="shared" si="192"/>
        <v>2024</v>
      </c>
      <c r="B6149">
        <f t="shared" si="193"/>
        <v>7</v>
      </c>
      <c r="C6149" s="1">
        <v>45504</v>
      </c>
      <c r="D6149" t="s">
        <v>80</v>
      </c>
      <c r="E6149" t="s">
        <v>7</v>
      </c>
      <c r="F6149">
        <v>1494284396.8959999</v>
      </c>
    </row>
    <row r="6150" spans="1:6" x14ac:dyDescent="0.3">
      <c r="A6150">
        <f t="shared" si="192"/>
        <v>2024</v>
      </c>
      <c r="B6150">
        <f t="shared" si="193"/>
        <v>7</v>
      </c>
      <c r="C6150" s="1">
        <v>45504</v>
      </c>
      <c r="D6150" t="s">
        <v>80</v>
      </c>
      <c r="E6150" t="s">
        <v>36</v>
      </c>
      <c r="F6150">
        <v>6342422179.6709995</v>
      </c>
    </row>
    <row r="6151" spans="1:6" x14ac:dyDescent="0.3">
      <c r="A6151">
        <f t="shared" si="192"/>
        <v>2024</v>
      </c>
      <c r="B6151">
        <f t="shared" si="193"/>
        <v>7</v>
      </c>
      <c r="C6151" s="1">
        <v>45504</v>
      </c>
      <c r="D6151" t="s">
        <v>80</v>
      </c>
      <c r="E6151" t="s">
        <v>37</v>
      </c>
      <c r="F6151">
        <v>3831517377.8850002</v>
      </c>
    </row>
    <row r="6152" spans="1:6" x14ac:dyDescent="0.3">
      <c r="A6152">
        <f t="shared" si="192"/>
        <v>2024</v>
      </c>
      <c r="B6152">
        <f t="shared" si="193"/>
        <v>7</v>
      </c>
      <c r="C6152" s="1">
        <v>45504</v>
      </c>
      <c r="D6152" t="s">
        <v>80</v>
      </c>
      <c r="E6152" t="s">
        <v>38</v>
      </c>
      <c r="F6152">
        <v>123532009.41600001</v>
      </c>
    </row>
    <row r="6153" spans="1:6" x14ac:dyDescent="0.3">
      <c r="A6153">
        <f t="shared" si="192"/>
        <v>2024</v>
      </c>
      <c r="B6153">
        <f t="shared" si="193"/>
        <v>7</v>
      </c>
      <c r="C6153" s="1">
        <v>45504</v>
      </c>
      <c r="D6153" t="s">
        <v>80</v>
      </c>
      <c r="E6153" t="s">
        <v>39</v>
      </c>
      <c r="F6153">
        <v>14599399959.702</v>
      </c>
    </row>
    <row r="6154" spans="1:6" x14ac:dyDescent="0.3">
      <c r="A6154">
        <f t="shared" si="192"/>
        <v>2024</v>
      </c>
      <c r="B6154">
        <f t="shared" si="193"/>
        <v>7</v>
      </c>
      <c r="C6154" s="1">
        <v>45504</v>
      </c>
      <c r="D6154" t="s">
        <v>80</v>
      </c>
      <c r="E6154" t="s">
        <v>40</v>
      </c>
      <c r="F6154">
        <v>2183095220.9549999</v>
      </c>
    </row>
    <row r="6155" spans="1:6" x14ac:dyDescent="0.3">
      <c r="A6155">
        <f t="shared" si="192"/>
        <v>2024</v>
      </c>
      <c r="B6155">
        <f t="shared" si="193"/>
        <v>7</v>
      </c>
      <c r="C6155" s="1">
        <v>45504</v>
      </c>
      <c r="D6155" t="s">
        <v>80</v>
      </c>
      <c r="E6155" t="s">
        <v>41</v>
      </c>
      <c r="F6155">
        <v>1509943942.776</v>
      </c>
    </row>
    <row r="6156" spans="1:6" x14ac:dyDescent="0.3">
      <c r="A6156">
        <f t="shared" si="192"/>
        <v>2024</v>
      </c>
      <c r="B6156">
        <f t="shared" si="193"/>
        <v>7</v>
      </c>
      <c r="C6156" s="1">
        <v>45504</v>
      </c>
      <c r="D6156" t="s">
        <v>80</v>
      </c>
      <c r="E6156" t="s">
        <v>42</v>
      </c>
      <c r="F6156">
        <v>7949664471.1139994</v>
      </c>
    </row>
    <row r="6157" spans="1:6" x14ac:dyDescent="0.3">
      <c r="A6157">
        <f t="shared" si="192"/>
        <v>2024</v>
      </c>
      <c r="B6157">
        <f t="shared" si="193"/>
        <v>7</v>
      </c>
      <c r="C6157" s="1">
        <v>45504</v>
      </c>
      <c r="D6157" t="s">
        <v>80</v>
      </c>
      <c r="E6157" t="s">
        <v>43</v>
      </c>
      <c r="F6157">
        <v>259018211.31999999</v>
      </c>
    </row>
    <row r="6158" spans="1:6" x14ac:dyDescent="0.3">
      <c r="A6158">
        <f t="shared" si="192"/>
        <v>2024</v>
      </c>
      <c r="B6158">
        <f t="shared" si="193"/>
        <v>7</v>
      </c>
      <c r="C6158" s="1">
        <v>45504</v>
      </c>
      <c r="D6158" t="s">
        <v>80</v>
      </c>
      <c r="E6158" t="s">
        <v>44</v>
      </c>
      <c r="F6158">
        <v>94001398.112000003</v>
      </c>
    </row>
    <row r="6159" spans="1:6" x14ac:dyDescent="0.3">
      <c r="A6159">
        <f t="shared" si="192"/>
        <v>2024</v>
      </c>
      <c r="B6159">
        <f t="shared" si="193"/>
        <v>7</v>
      </c>
      <c r="C6159" s="1">
        <v>45504</v>
      </c>
      <c r="D6159" t="s">
        <v>80</v>
      </c>
      <c r="E6159" t="s">
        <v>8</v>
      </c>
      <c r="F6159">
        <v>237324820.833</v>
      </c>
    </row>
    <row r="6160" spans="1:6" x14ac:dyDescent="0.3">
      <c r="A6160">
        <f t="shared" si="192"/>
        <v>2024</v>
      </c>
      <c r="B6160">
        <f t="shared" si="193"/>
        <v>7</v>
      </c>
      <c r="C6160" s="1">
        <v>45504</v>
      </c>
      <c r="D6160" t="s">
        <v>80</v>
      </c>
      <c r="E6160" t="s">
        <v>45</v>
      </c>
      <c r="F6160">
        <v>359690183.00999999</v>
      </c>
    </row>
    <row r="6161" spans="1:6" x14ac:dyDescent="0.3">
      <c r="A6161">
        <f t="shared" si="192"/>
        <v>2024</v>
      </c>
      <c r="B6161">
        <f t="shared" si="193"/>
        <v>7</v>
      </c>
      <c r="C6161" s="1">
        <v>45504</v>
      </c>
      <c r="D6161" t="s">
        <v>80</v>
      </c>
      <c r="E6161" t="s">
        <v>46</v>
      </c>
      <c r="F6161">
        <v>12943927.136</v>
      </c>
    </row>
    <row r="6162" spans="1:6" x14ac:dyDescent="0.3">
      <c r="A6162">
        <f t="shared" si="192"/>
        <v>2024</v>
      </c>
      <c r="B6162">
        <f t="shared" si="193"/>
        <v>7</v>
      </c>
      <c r="C6162" s="1">
        <v>45504</v>
      </c>
      <c r="D6162" t="s">
        <v>80</v>
      </c>
      <c r="E6162" t="s">
        <v>47</v>
      </c>
      <c r="F6162">
        <v>335096954.24400002</v>
      </c>
    </row>
    <row r="6163" spans="1:6" x14ac:dyDescent="0.3">
      <c r="A6163">
        <f t="shared" si="192"/>
        <v>2024</v>
      </c>
      <c r="B6163">
        <f t="shared" si="193"/>
        <v>7</v>
      </c>
      <c r="C6163" s="1">
        <v>45504</v>
      </c>
      <c r="D6163" t="s">
        <v>80</v>
      </c>
      <c r="E6163" t="s">
        <v>48</v>
      </c>
      <c r="F6163">
        <v>6637016.0750000002</v>
      </c>
    </row>
    <row r="6164" spans="1:6" x14ac:dyDescent="0.3">
      <c r="A6164">
        <f t="shared" si="192"/>
        <v>2024</v>
      </c>
      <c r="B6164">
        <f t="shared" si="193"/>
        <v>7</v>
      </c>
      <c r="C6164" s="1">
        <v>45504</v>
      </c>
      <c r="D6164" t="s">
        <v>80</v>
      </c>
      <c r="E6164" t="s">
        <v>49</v>
      </c>
      <c r="F6164">
        <v>3350341280.1919999</v>
      </c>
    </row>
    <row r="6165" spans="1:6" x14ac:dyDescent="0.3">
      <c r="A6165">
        <f t="shared" si="192"/>
        <v>2024</v>
      </c>
      <c r="B6165">
        <f t="shared" si="193"/>
        <v>7</v>
      </c>
      <c r="C6165" s="1">
        <v>45504</v>
      </c>
      <c r="D6165" t="s">
        <v>80</v>
      </c>
      <c r="E6165" t="s">
        <v>50</v>
      </c>
      <c r="F6165">
        <v>143609933.63699999</v>
      </c>
    </row>
    <row r="6166" spans="1:6" x14ac:dyDescent="0.3">
      <c r="A6166">
        <f t="shared" si="192"/>
        <v>2024</v>
      </c>
      <c r="B6166">
        <f t="shared" si="193"/>
        <v>7</v>
      </c>
      <c r="C6166" s="1">
        <v>45504</v>
      </c>
      <c r="D6166" t="s">
        <v>80</v>
      </c>
      <c r="E6166" t="s">
        <v>51</v>
      </c>
      <c r="F6166">
        <v>668179361.09000003</v>
      </c>
    </row>
    <row r="6167" spans="1:6" x14ac:dyDescent="0.3">
      <c r="A6167">
        <f t="shared" si="192"/>
        <v>2024</v>
      </c>
      <c r="B6167">
        <f t="shared" si="193"/>
        <v>7</v>
      </c>
      <c r="C6167" s="1">
        <v>45504</v>
      </c>
      <c r="D6167" t="s">
        <v>80</v>
      </c>
      <c r="E6167" t="s">
        <v>52</v>
      </c>
      <c r="F6167">
        <v>9317957572.5359993</v>
      </c>
    </row>
    <row r="6168" spans="1:6" x14ac:dyDescent="0.3">
      <c r="A6168">
        <f t="shared" si="192"/>
        <v>2024</v>
      </c>
      <c r="B6168">
        <f t="shared" si="193"/>
        <v>7</v>
      </c>
      <c r="C6168" s="1">
        <v>45504</v>
      </c>
      <c r="D6168" t="s">
        <v>80</v>
      </c>
      <c r="E6168" t="s">
        <v>76</v>
      </c>
      <c r="F6168">
        <v>105283.8</v>
      </c>
    </row>
    <row r="6169" spans="1:6" x14ac:dyDescent="0.3">
      <c r="A6169">
        <f t="shared" si="192"/>
        <v>2024</v>
      </c>
      <c r="B6169">
        <f t="shared" si="193"/>
        <v>7</v>
      </c>
      <c r="C6169" s="1">
        <v>45504</v>
      </c>
      <c r="D6169" t="s">
        <v>80</v>
      </c>
      <c r="E6169" t="s">
        <v>82</v>
      </c>
      <c r="F6169">
        <v>158939176.005</v>
      </c>
    </row>
    <row r="6170" spans="1:6" x14ac:dyDescent="0.3">
      <c r="A6170">
        <f t="shared" si="192"/>
        <v>2024</v>
      </c>
      <c r="B6170">
        <f t="shared" si="193"/>
        <v>7</v>
      </c>
      <c r="C6170" s="1">
        <v>45504</v>
      </c>
      <c r="D6170" t="s">
        <v>80</v>
      </c>
      <c r="E6170" t="s">
        <v>53</v>
      </c>
      <c r="F6170">
        <v>2268753015.04</v>
      </c>
    </row>
    <row r="6171" spans="1:6" x14ac:dyDescent="0.3">
      <c r="A6171">
        <f t="shared" si="192"/>
        <v>2024</v>
      </c>
      <c r="B6171">
        <f t="shared" si="193"/>
        <v>7</v>
      </c>
      <c r="C6171" s="1">
        <v>45504</v>
      </c>
      <c r="D6171" t="s">
        <v>80</v>
      </c>
      <c r="E6171" t="s">
        <v>9</v>
      </c>
      <c r="F6171">
        <v>11439508789.566</v>
      </c>
    </row>
    <row r="6172" spans="1:6" x14ac:dyDescent="0.3">
      <c r="A6172">
        <f t="shared" si="192"/>
        <v>2024</v>
      </c>
      <c r="B6172">
        <f t="shared" si="193"/>
        <v>7</v>
      </c>
      <c r="C6172" s="1">
        <v>45504</v>
      </c>
      <c r="D6172" t="s">
        <v>80</v>
      </c>
      <c r="F6172">
        <v>9382436332.8400002</v>
      </c>
    </row>
    <row r="6173" spans="1:6" x14ac:dyDescent="0.3">
      <c r="A6173">
        <f t="shared" si="192"/>
        <v>2024</v>
      </c>
      <c r="B6173">
        <f t="shared" si="193"/>
        <v>7</v>
      </c>
      <c r="C6173" s="1">
        <v>45504</v>
      </c>
      <c r="D6173" t="s">
        <v>80</v>
      </c>
      <c r="E6173" t="s">
        <v>54</v>
      </c>
      <c r="F6173">
        <v>5347985832.4720001</v>
      </c>
    </row>
    <row r="6174" spans="1:6" x14ac:dyDescent="0.3">
      <c r="A6174">
        <f t="shared" si="192"/>
        <v>2024</v>
      </c>
      <c r="B6174">
        <f t="shared" si="193"/>
        <v>7</v>
      </c>
      <c r="C6174" s="1">
        <v>45504</v>
      </c>
      <c r="D6174" t="s">
        <v>80</v>
      </c>
      <c r="E6174" t="s">
        <v>55</v>
      </c>
      <c r="F6174">
        <v>2070629138.9429998</v>
      </c>
    </row>
    <row r="6175" spans="1:6" x14ac:dyDescent="0.3">
      <c r="A6175">
        <f t="shared" si="192"/>
        <v>2024</v>
      </c>
      <c r="B6175">
        <f t="shared" si="193"/>
        <v>7</v>
      </c>
      <c r="C6175" s="1">
        <v>45504</v>
      </c>
      <c r="D6175" t="s">
        <v>80</v>
      </c>
      <c r="E6175" t="s">
        <v>56</v>
      </c>
      <c r="F6175">
        <v>2446012204.5650001</v>
      </c>
    </row>
    <row r="6176" spans="1:6" x14ac:dyDescent="0.3">
      <c r="A6176">
        <f t="shared" si="192"/>
        <v>2024</v>
      </c>
      <c r="B6176">
        <f t="shared" si="193"/>
        <v>7</v>
      </c>
      <c r="C6176" s="1">
        <v>45504</v>
      </c>
      <c r="D6176" t="s">
        <v>80</v>
      </c>
      <c r="E6176" t="s">
        <v>57</v>
      </c>
      <c r="F6176">
        <v>1701416971.256</v>
      </c>
    </row>
    <row r="6177" spans="1:6" x14ac:dyDescent="0.3">
      <c r="A6177">
        <f t="shared" si="192"/>
        <v>2024</v>
      </c>
      <c r="B6177">
        <f t="shared" si="193"/>
        <v>7</v>
      </c>
      <c r="C6177" s="1">
        <v>45504</v>
      </c>
      <c r="D6177" t="s">
        <v>80</v>
      </c>
      <c r="E6177" t="s">
        <v>58</v>
      </c>
      <c r="F6177">
        <v>2258560411.8840003</v>
      </c>
    </row>
    <row r="6178" spans="1:6" x14ac:dyDescent="0.3">
      <c r="A6178">
        <f t="shared" si="192"/>
        <v>2024</v>
      </c>
      <c r="B6178">
        <f t="shared" si="193"/>
        <v>7</v>
      </c>
      <c r="C6178" s="1">
        <v>45504</v>
      </c>
      <c r="D6178" t="s">
        <v>80</v>
      </c>
      <c r="E6178" t="s">
        <v>59</v>
      </c>
      <c r="F6178">
        <v>737262263.27999997</v>
      </c>
    </row>
    <row r="6179" spans="1:6" x14ac:dyDescent="0.3">
      <c r="A6179">
        <f t="shared" si="192"/>
        <v>2024</v>
      </c>
      <c r="B6179">
        <f t="shared" si="193"/>
        <v>7</v>
      </c>
      <c r="C6179" s="1">
        <v>45504</v>
      </c>
      <c r="D6179" t="s">
        <v>80</v>
      </c>
      <c r="E6179" t="s">
        <v>61</v>
      </c>
      <c r="F6179">
        <v>1157049490.6719999</v>
      </c>
    </row>
    <row r="6180" spans="1:6" x14ac:dyDescent="0.3">
      <c r="A6180">
        <f t="shared" si="192"/>
        <v>2024</v>
      </c>
      <c r="B6180">
        <f t="shared" si="193"/>
        <v>7</v>
      </c>
      <c r="C6180" s="1">
        <v>45504</v>
      </c>
      <c r="D6180" t="s">
        <v>80</v>
      </c>
      <c r="E6180" t="s">
        <v>62</v>
      </c>
      <c r="F6180">
        <v>82088252.738999993</v>
      </c>
    </row>
    <row r="6181" spans="1:6" x14ac:dyDescent="0.3">
      <c r="A6181">
        <f t="shared" si="192"/>
        <v>2024</v>
      </c>
      <c r="B6181">
        <f t="shared" si="193"/>
        <v>7</v>
      </c>
      <c r="C6181" s="1">
        <v>45504</v>
      </c>
      <c r="D6181" t="s">
        <v>80</v>
      </c>
      <c r="E6181" t="s">
        <v>63</v>
      </c>
      <c r="F6181">
        <v>7991009911.9849997</v>
      </c>
    </row>
    <row r="6182" spans="1:6" x14ac:dyDescent="0.3">
      <c r="A6182">
        <f t="shared" si="192"/>
        <v>2024</v>
      </c>
      <c r="B6182">
        <f t="shared" si="193"/>
        <v>7</v>
      </c>
      <c r="C6182" s="1">
        <v>45504</v>
      </c>
      <c r="D6182" t="s">
        <v>80</v>
      </c>
      <c r="E6182" t="s">
        <v>64</v>
      </c>
      <c r="F6182">
        <v>473264495.09600002</v>
      </c>
    </row>
    <row r="6183" spans="1:6" x14ac:dyDescent="0.3">
      <c r="A6183">
        <f t="shared" si="192"/>
        <v>2024</v>
      </c>
      <c r="B6183">
        <f t="shared" si="193"/>
        <v>7</v>
      </c>
      <c r="C6183" s="1">
        <v>45504</v>
      </c>
      <c r="D6183" t="s">
        <v>80</v>
      </c>
      <c r="E6183" t="s">
        <v>65</v>
      </c>
      <c r="F6183">
        <v>6048927949.1760006</v>
      </c>
    </row>
    <row r="6184" spans="1:6" x14ac:dyDescent="0.3">
      <c r="A6184">
        <f t="shared" si="192"/>
        <v>2024</v>
      </c>
      <c r="B6184">
        <f t="shared" si="193"/>
        <v>7</v>
      </c>
      <c r="C6184" s="1">
        <v>45504</v>
      </c>
      <c r="D6184" t="s">
        <v>80</v>
      </c>
      <c r="E6184" t="s">
        <v>83</v>
      </c>
      <c r="F6184">
        <v>396036.75</v>
      </c>
    </row>
    <row r="6185" spans="1:6" x14ac:dyDescent="0.3">
      <c r="A6185">
        <f t="shared" si="192"/>
        <v>2024</v>
      </c>
      <c r="B6185">
        <f t="shared" si="193"/>
        <v>7</v>
      </c>
      <c r="C6185" s="1">
        <v>45504</v>
      </c>
      <c r="D6185" t="s">
        <v>80</v>
      </c>
      <c r="E6185" t="s">
        <v>66</v>
      </c>
      <c r="F6185">
        <v>503295442.72799999</v>
      </c>
    </row>
    <row r="6186" spans="1:6" x14ac:dyDescent="0.3">
      <c r="A6186">
        <f t="shared" si="192"/>
        <v>2024</v>
      </c>
      <c r="B6186">
        <f t="shared" si="193"/>
        <v>7</v>
      </c>
      <c r="C6186" s="1">
        <v>45504</v>
      </c>
      <c r="D6186" t="s">
        <v>80</v>
      </c>
      <c r="E6186" t="s">
        <v>67</v>
      </c>
      <c r="F6186">
        <v>44506580504.030998</v>
      </c>
    </row>
    <row r="6187" spans="1:6" x14ac:dyDescent="0.3">
      <c r="A6187">
        <f t="shared" si="192"/>
        <v>2024</v>
      </c>
      <c r="B6187">
        <f t="shared" si="193"/>
        <v>7</v>
      </c>
      <c r="C6187" s="1">
        <v>45504</v>
      </c>
      <c r="D6187" t="s">
        <v>80</v>
      </c>
      <c r="E6187" t="s">
        <v>68</v>
      </c>
      <c r="F6187">
        <v>870970473.18499994</v>
      </c>
    </row>
    <row r="6188" spans="1:6" x14ac:dyDescent="0.3">
      <c r="A6188">
        <f t="shared" si="192"/>
        <v>2024</v>
      </c>
      <c r="B6188">
        <f t="shared" si="193"/>
        <v>7</v>
      </c>
      <c r="C6188" s="1">
        <v>45504</v>
      </c>
      <c r="D6188" t="s">
        <v>80</v>
      </c>
      <c r="E6188" t="s">
        <v>69</v>
      </c>
      <c r="F6188">
        <v>60328102.767999992</v>
      </c>
    </row>
    <row r="6189" spans="1:6" x14ac:dyDescent="0.3">
      <c r="A6189">
        <f t="shared" si="192"/>
        <v>2024</v>
      </c>
      <c r="B6189">
        <f t="shared" si="193"/>
        <v>7</v>
      </c>
      <c r="C6189" s="1">
        <v>45504</v>
      </c>
      <c r="D6189" t="s">
        <v>80</v>
      </c>
      <c r="E6189" t="s">
        <v>70</v>
      </c>
      <c r="F6189">
        <v>311103435.699</v>
      </c>
    </row>
    <row r="6190" spans="1:6" x14ac:dyDescent="0.3">
      <c r="A6190">
        <f t="shared" si="192"/>
        <v>2024</v>
      </c>
      <c r="B6190">
        <f t="shared" si="193"/>
        <v>7</v>
      </c>
      <c r="C6190" s="1">
        <v>45504</v>
      </c>
      <c r="D6190" t="s">
        <v>80</v>
      </c>
      <c r="F6190">
        <v>46575</v>
      </c>
    </row>
    <row r="6191" spans="1:6" x14ac:dyDescent="0.3">
      <c r="A6191">
        <f t="shared" si="192"/>
        <v>2024</v>
      </c>
      <c r="B6191">
        <f t="shared" si="193"/>
        <v>7</v>
      </c>
      <c r="C6191" s="1">
        <v>45504</v>
      </c>
      <c r="D6191" t="s">
        <v>84</v>
      </c>
      <c r="E6191" t="s">
        <v>16</v>
      </c>
      <c r="F6191">
        <v>424300315.704</v>
      </c>
    </row>
    <row r="6192" spans="1:6" x14ac:dyDescent="0.3">
      <c r="A6192">
        <f t="shared" si="192"/>
        <v>2024</v>
      </c>
      <c r="B6192">
        <f t="shared" si="193"/>
        <v>7</v>
      </c>
      <c r="C6192" s="1">
        <v>45504</v>
      </c>
      <c r="D6192" t="s">
        <v>84</v>
      </c>
      <c r="E6192" t="s">
        <v>18</v>
      </c>
      <c r="F6192">
        <v>345851020.03499997</v>
      </c>
    </row>
    <row r="6193" spans="1:6" x14ac:dyDescent="0.3">
      <c r="A6193">
        <f t="shared" si="192"/>
        <v>2024</v>
      </c>
      <c r="B6193">
        <f t="shared" si="193"/>
        <v>7</v>
      </c>
      <c r="C6193" s="1">
        <v>45504</v>
      </c>
      <c r="D6193" t="s">
        <v>84</v>
      </c>
      <c r="E6193" t="s">
        <v>19</v>
      </c>
      <c r="F6193">
        <v>214627581.41499999</v>
      </c>
    </row>
    <row r="6194" spans="1:6" x14ac:dyDescent="0.3">
      <c r="A6194">
        <f t="shared" si="192"/>
        <v>2024</v>
      </c>
      <c r="B6194">
        <f t="shared" si="193"/>
        <v>7</v>
      </c>
      <c r="C6194" s="1">
        <v>45504</v>
      </c>
      <c r="D6194" t="s">
        <v>84</v>
      </c>
      <c r="E6194" t="s">
        <v>20</v>
      </c>
      <c r="F6194">
        <v>955149312.62399995</v>
      </c>
    </row>
    <row r="6195" spans="1:6" x14ac:dyDescent="0.3">
      <c r="A6195">
        <f t="shared" si="192"/>
        <v>2024</v>
      </c>
      <c r="B6195">
        <f t="shared" si="193"/>
        <v>7</v>
      </c>
      <c r="C6195" s="1">
        <v>45504</v>
      </c>
      <c r="D6195" t="s">
        <v>84</v>
      </c>
      <c r="E6195" t="s">
        <v>21</v>
      </c>
      <c r="F6195">
        <v>2175747607.809</v>
      </c>
    </row>
    <row r="6196" spans="1:6" x14ac:dyDescent="0.3">
      <c r="A6196">
        <f t="shared" si="192"/>
        <v>2024</v>
      </c>
      <c r="B6196">
        <f t="shared" si="193"/>
        <v>7</v>
      </c>
      <c r="C6196" s="1">
        <v>45504</v>
      </c>
      <c r="D6196" t="s">
        <v>84</v>
      </c>
      <c r="E6196" t="s">
        <v>23</v>
      </c>
      <c r="F6196">
        <v>1468281970.0250001</v>
      </c>
    </row>
    <row r="6197" spans="1:6" x14ac:dyDescent="0.3">
      <c r="A6197">
        <f t="shared" si="192"/>
        <v>2024</v>
      </c>
      <c r="B6197">
        <f t="shared" si="193"/>
        <v>7</v>
      </c>
      <c r="C6197" s="1">
        <v>45504</v>
      </c>
      <c r="D6197" t="s">
        <v>84</v>
      </c>
      <c r="E6197" t="s">
        <v>24</v>
      </c>
      <c r="F6197">
        <v>412833697.44</v>
      </c>
    </row>
    <row r="6198" spans="1:6" x14ac:dyDescent="0.3">
      <c r="A6198">
        <f t="shared" si="192"/>
        <v>2024</v>
      </c>
      <c r="B6198">
        <f t="shared" si="193"/>
        <v>7</v>
      </c>
      <c r="C6198" s="1">
        <v>45504</v>
      </c>
      <c r="D6198" t="s">
        <v>84</v>
      </c>
      <c r="E6198" t="s">
        <v>25</v>
      </c>
      <c r="F6198">
        <v>1128454668.7379999</v>
      </c>
    </row>
    <row r="6199" spans="1:6" x14ac:dyDescent="0.3">
      <c r="A6199">
        <f t="shared" si="192"/>
        <v>2024</v>
      </c>
      <c r="B6199">
        <f t="shared" si="193"/>
        <v>7</v>
      </c>
      <c r="C6199" s="1">
        <v>45504</v>
      </c>
      <c r="D6199" t="s">
        <v>84</v>
      </c>
      <c r="E6199" t="s">
        <v>26</v>
      </c>
      <c r="F6199">
        <v>1135472555.0350001</v>
      </c>
    </row>
    <row r="6200" spans="1:6" x14ac:dyDescent="0.3">
      <c r="A6200">
        <f t="shared" si="192"/>
        <v>2024</v>
      </c>
      <c r="B6200">
        <f t="shared" si="193"/>
        <v>7</v>
      </c>
      <c r="C6200" s="1">
        <v>45504</v>
      </c>
      <c r="D6200" t="s">
        <v>84</v>
      </c>
      <c r="E6200" t="s">
        <v>27</v>
      </c>
      <c r="F6200">
        <v>4040722863.5519996</v>
      </c>
    </row>
    <row r="6201" spans="1:6" x14ac:dyDescent="0.3">
      <c r="A6201">
        <f t="shared" si="192"/>
        <v>2024</v>
      </c>
      <c r="B6201">
        <f t="shared" si="193"/>
        <v>7</v>
      </c>
      <c r="C6201" s="1">
        <v>45504</v>
      </c>
      <c r="D6201" t="s">
        <v>84</v>
      </c>
      <c r="E6201" t="s">
        <v>28</v>
      </c>
      <c r="F6201">
        <v>1226137679.721</v>
      </c>
    </row>
    <row r="6202" spans="1:6" x14ac:dyDescent="0.3">
      <c r="A6202">
        <f t="shared" si="192"/>
        <v>2024</v>
      </c>
      <c r="B6202">
        <f t="shared" si="193"/>
        <v>7</v>
      </c>
      <c r="C6202" s="1">
        <v>45504</v>
      </c>
      <c r="D6202" t="s">
        <v>84</v>
      </c>
      <c r="E6202" t="s">
        <v>30</v>
      </c>
      <c r="F6202">
        <v>1532422339.7449999</v>
      </c>
    </row>
    <row r="6203" spans="1:6" x14ac:dyDescent="0.3">
      <c r="A6203">
        <f t="shared" si="192"/>
        <v>2024</v>
      </c>
      <c r="B6203">
        <f t="shared" si="193"/>
        <v>7</v>
      </c>
      <c r="C6203" s="1">
        <v>45504</v>
      </c>
      <c r="D6203" t="s">
        <v>84</v>
      </c>
      <c r="E6203" t="s">
        <v>31</v>
      </c>
      <c r="F6203">
        <v>356839307.97600001</v>
      </c>
    </row>
    <row r="6204" spans="1:6" x14ac:dyDescent="0.3">
      <c r="A6204">
        <f t="shared" si="192"/>
        <v>2024</v>
      </c>
      <c r="B6204">
        <f t="shared" si="193"/>
        <v>7</v>
      </c>
      <c r="C6204" s="1">
        <v>45504</v>
      </c>
      <c r="D6204" t="s">
        <v>84</v>
      </c>
      <c r="E6204" t="s">
        <v>32</v>
      </c>
      <c r="F6204">
        <v>632447209.16999996</v>
      </c>
    </row>
    <row r="6205" spans="1:6" x14ac:dyDescent="0.3">
      <c r="A6205">
        <f t="shared" si="192"/>
        <v>2024</v>
      </c>
      <c r="B6205">
        <f t="shared" si="193"/>
        <v>7</v>
      </c>
      <c r="C6205" s="1">
        <v>45504</v>
      </c>
      <c r="D6205" t="s">
        <v>84</v>
      </c>
      <c r="E6205" t="s">
        <v>33</v>
      </c>
      <c r="F6205">
        <v>155945519.44</v>
      </c>
    </row>
    <row r="6206" spans="1:6" x14ac:dyDescent="0.3">
      <c r="A6206">
        <f t="shared" si="192"/>
        <v>2024</v>
      </c>
      <c r="B6206">
        <f t="shared" si="193"/>
        <v>7</v>
      </c>
      <c r="C6206" s="1">
        <v>45504</v>
      </c>
      <c r="D6206" t="s">
        <v>84</v>
      </c>
      <c r="E6206" t="s">
        <v>75</v>
      </c>
      <c r="F6206">
        <v>324958820.36000001</v>
      </c>
    </row>
    <row r="6207" spans="1:6" x14ac:dyDescent="0.3">
      <c r="A6207">
        <f t="shared" si="192"/>
        <v>2024</v>
      </c>
      <c r="B6207">
        <f t="shared" si="193"/>
        <v>7</v>
      </c>
      <c r="C6207" s="1">
        <v>45504</v>
      </c>
      <c r="D6207" t="s">
        <v>84</v>
      </c>
      <c r="E6207" t="s">
        <v>34</v>
      </c>
      <c r="F6207">
        <v>4474038776.184</v>
      </c>
    </row>
    <row r="6208" spans="1:6" x14ac:dyDescent="0.3">
      <c r="A6208">
        <f t="shared" si="192"/>
        <v>2024</v>
      </c>
      <c r="B6208">
        <f t="shared" si="193"/>
        <v>7</v>
      </c>
      <c r="C6208" s="1">
        <v>45504</v>
      </c>
      <c r="D6208" t="s">
        <v>84</v>
      </c>
      <c r="E6208" t="s">
        <v>35</v>
      </c>
      <c r="F6208">
        <v>3503060900.1750002</v>
      </c>
    </row>
    <row r="6209" spans="1:6" x14ac:dyDescent="0.3">
      <c r="A6209">
        <f t="shared" si="192"/>
        <v>2024</v>
      </c>
      <c r="B6209">
        <f t="shared" si="193"/>
        <v>7</v>
      </c>
      <c r="C6209" s="1">
        <v>45504</v>
      </c>
      <c r="D6209" t="s">
        <v>84</v>
      </c>
      <c r="E6209" t="s">
        <v>37</v>
      </c>
      <c r="F6209">
        <v>316343101.704</v>
      </c>
    </row>
    <row r="6210" spans="1:6" x14ac:dyDescent="0.3">
      <c r="A6210">
        <f t="shared" si="192"/>
        <v>2024</v>
      </c>
      <c r="B6210">
        <f t="shared" si="193"/>
        <v>7</v>
      </c>
      <c r="C6210" s="1">
        <v>45504</v>
      </c>
      <c r="D6210" t="s">
        <v>84</v>
      </c>
      <c r="E6210" t="s">
        <v>39</v>
      </c>
      <c r="F6210">
        <v>2469303437.283</v>
      </c>
    </row>
    <row r="6211" spans="1:6" x14ac:dyDescent="0.3">
      <c r="A6211">
        <f t="shared" ref="A6211:A6274" si="194">YEAR(C6211)</f>
        <v>2024</v>
      </c>
      <c r="B6211">
        <f t="shared" ref="B6211:B6274" si="195">MONTH(C6211)</f>
        <v>7</v>
      </c>
      <c r="C6211" s="1">
        <v>45504</v>
      </c>
      <c r="D6211" t="s">
        <v>84</v>
      </c>
      <c r="E6211" t="s">
        <v>40</v>
      </c>
      <c r="F6211">
        <v>2768863788.2350001</v>
      </c>
    </row>
    <row r="6212" spans="1:6" x14ac:dyDescent="0.3">
      <c r="A6212">
        <f t="shared" si="194"/>
        <v>2024</v>
      </c>
      <c r="B6212">
        <f t="shared" si="195"/>
        <v>7</v>
      </c>
      <c r="C6212" s="1">
        <v>45504</v>
      </c>
      <c r="D6212" t="s">
        <v>84</v>
      </c>
      <c r="E6212" t="s">
        <v>41</v>
      </c>
      <c r="F6212">
        <v>338782709.32800001</v>
      </c>
    </row>
    <row r="6213" spans="1:6" x14ac:dyDescent="0.3">
      <c r="A6213">
        <f t="shared" si="194"/>
        <v>2024</v>
      </c>
      <c r="B6213">
        <f t="shared" si="195"/>
        <v>7</v>
      </c>
      <c r="C6213" s="1">
        <v>45504</v>
      </c>
      <c r="D6213" t="s">
        <v>84</v>
      </c>
      <c r="E6213" t="s">
        <v>42</v>
      </c>
      <c r="F6213">
        <v>3572372.6010000003</v>
      </c>
    </row>
    <row r="6214" spans="1:6" x14ac:dyDescent="0.3">
      <c r="A6214">
        <f t="shared" si="194"/>
        <v>2024</v>
      </c>
      <c r="B6214">
        <f t="shared" si="195"/>
        <v>7</v>
      </c>
      <c r="C6214" s="1">
        <v>45504</v>
      </c>
      <c r="D6214" t="s">
        <v>84</v>
      </c>
      <c r="E6214" t="s">
        <v>43</v>
      </c>
      <c r="F6214">
        <v>178751199.55500001</v>
      </c>
    </row>
    <row r="6215" spans="1:6" x14ac:dyDescent="0.3">
      <c r="A6215">
        <f t="shared" si="194"/>
        <v>2024</v>
      </c>
      <c r="B6215">
        <f t="shared" si="195"/>
        <v>7</v>
      </c>
      <c r="C6215" s="1">
        <v>45504</v>
      </c>
      <c r="D6215" t="s">
        <v>84</v>
      </c>
      <c r="E6215" t="s">
        <v>47</v>
      </c>
      <c r="F6215">
        <v>3219583.656</v>
      </c>
    </row>
    <row r="6216" spans="1:6" x14ac:dyDescent="0.3">
      <c r="A6216">
        <f t="shared" si="194"/>
        <v>2024</v>
      </c>
      <c r="B6216">
        <f t="shared" si="195"/>
        <v>7</v>
      </c>
      <c r="C6216" s="1">
        <v>45504</v>
      </c>
      <c r="D6216" t="s">
        <v>84</v>
      </c>
      <c r="E6216" t="s">
        <v>49</v>
      </c>
      <c r="F6216">
        <v>1300625646.993</v>
      </c>
    </row>
    <row r="6217" spans="1:6" x14ac:dyDescent="0.3">
      <c r="A6217">
        <f t="shared" si="194"/>
        <v>2024</v>
      </c>
      <c r="B6217">
        <f t="shared" si="195"/>
        <v>7</v>
      </c>
      <c r="C6217" s="1">
        <v>45504</v>
      </c>
      <c r="D6217" t="s">
        <v>84</v>
      </c>
      <c r="E6217" t="s">
        <v>50</v>
      </c>
      <c r="F6217">
        <v>215107365.62</v>
      </c>
    </row>
    <row r="6218" spans="1:6" x14ac:dyDescent="0.3">
      <c r="A6218">
        <f t="shared" si="194"/>
        <v>2024</v>
      </c>
      <c r="B6218">
        <f t="shared" si="195"/>
        <v>7</v>
      </c>
      <c r="C6218" s="1">
        <v>45504</v>
      </c>
      <c r="D6218" t="s">
        <v>84</v>
      </c>
      <c r="E6218" t="s">
        <v>51</v>
      </c>
      <c r="F6218">
        <v>75537764.719999999</v>
      </c>
    </row>
    <row r="6219" spans="1:6" x14ac:dyDescent="0.3">
      <c r="A6219">
        <f t="shared" si="194"/>
        <v>2024</v>
      </c>
      <c r="B6219">
        <f t="shared" si="195"/>
        <v>7</v>
      </c>
      <c r="C6219" s="1">
        <v>45504</v>
      </c>
      <c r="D6219" t="s">
        <v>84</v>
      </c>
      <c r="E6219" t="s">
        <v>52</v>
      </c>
      <c r="F6219">
        <v>3808572395.7600002</v>
      </c>
    </row>
    <row r="6220" spans="1:6" x14ac:dyDescent="0.3">
      <c r="A6220">
        <f t="shared" si="194"/>
        <v>2024</v>
      </c>
      <c r="B6220">
        <f t="shared" si="195"/>
        <v>7</v>
      </c>
      <c r="C6220" s="1">
        <v>45504</v>
      </c>
      <c r="D6220" t="s">
        <v>84</v>
      </c>
      <c r="E6220" t="s">
        <v>53</v>
      </c>
      <c r="F6220">
        <v>265502968.44499999</v>
      </c>
    </row>
    <row r="6221" spans="1:6" x14ac:dyDescent="0.3">
      <c r="A6221">
        <f t="shared" si="194"/>
        <v>2024</v>
      </c>
      <c r="B6221">
        <f t="shared" si="195"/>
        <v>7</v>
      </c>
      <c r="C6221" s="1">
        <v>45504</v>
      </c>
      <c r="D6221" t="s">
        <v>84</v>
      </c>
      <c r="F6221">
        <v>68121731658.040001</v>
      </c>
    </row>
    <row r="6222" spans="1:6" x14ac:dyDescent="0.3">
      <c r="A6222">
        <f t="shared" si="194"/>
        <v>2024</v>
      </c>
      <c r="B6222">
        <f t="shared" si="195"/>
        <v>7</v>
      </c>
      <c r="C6222" s="1">
        <v>45504</v>
      </c>
      <c r="D6222" t="s">
        <v>84</v>
      </c>
      <c r="E6222" t="s">
        <v>54</v>
      </c>
      <c r="F6222">
        <v>2404154741.6789999</v>
      </c>
    </row>
    <row r="6223" spans="1:6" x14ac:dyDescent="0.3">
      <c r="A6223">
        <f t="shared" si="194"/>
        <v>2024</v>
      </c>
      <c r="B6223">
        <f t="shared" si="195"/>
        <v>7</v>
      </c>
      <c r="C6223" s="1">
        <v>45504</v>
      </c>
      <c r="D6223" t="s">
        <v>84</v>
      </c>
      <c r="E6223" t="s">
        <v>55</v>
      </c>
      <c r="F6223">
        <v>81766571.060000002</v>
      </c>
    </row>
    <row r="6224" spans="1:6" x14ac:dyDescent="0.3">
      <c r="A6224">
        <f t="shared" si="194"/>
        <v>2024</v>
      </c>
      <c r="B6224">
        <f t="shared" si="195"/>
        <v>7</v>
      </c>
      <c r="C6224" s="1">
        <v>45504</v>
      </c>
      <c r="D6224" t="s">
        <v>84</v>
      </c>
      <c r="E6224" t="s">
        <v>56</v>
      </c>
      <c r="F6224">
        <v>203474881.22400001</v>
      </c>
    </row>
    <row r="6225" spans="1:6" x14ac:dyDescent="0.3">
      <c r="A6225">
        <f t="shared" si="194"/>
        <v>2024</v>
      </c>
      <c r="B6225">
        <f t="shared" si="195"/>
        <v>7</v>
      </c>
      <c r="C6225" s="1">
        <v>45504</v>
      </c>
      <c r="D6225" t="s">
        <v>84</v>
      </c>
      <c r="E6225" t="s">
        <v>57</v>
      </c>
      <c r="F6225">
        <v>730816991.43299997</v>
      </c>
    </row>
    <row r="6226" spans="1:6" x14ac:dyDescent="0.3">
      <c r="A6226">
        <f t="shared" si="194"/>
        <v>2024</v>
      </c>
      <c r="B6226">
        <f t="shared" si="195"/>
        <v>7</v>
      </c>
      <c r="C6226" s="1">
        <v>45504</v>
      </c>
      <c r="D6226" t="s">
        <v>84</v>
      </c>
      <c r="E6226" t="s">
        <v>59</v>
      </c>
      <c r="F6226">
        <v>11902657.255000001</v>
      </c>
    </row>
    <row r="6227" spans="1:6" x14ac:dyDescent="0.3">
      <c r="A6227">
        <f t="shared" si="194"/>
        <v>2024</v>
      </c>
      <c r="B6227">
        <f t="shared" si="195"/>
        <v>7</v>
      </c>
      <c r="C6227" s="1">
        <v>45504</v>
      </c>
      <c r="D6227" t="s">
        <v>84</v>
      </c>
      <c r="E6227" t="s">
        <v>63</v>
      </c>
      <c r="F6227">
        <v>3496963592.9120002</v>
      </c>
    </row>
    <row r="6228" spans="1:6" x14ac:dyDescent="0.3">
      <c r="A6228">
        <f t="shared" si="194"/>
        <v>2024</v>
      </c>
      <c r="B6228">
        <f t="shared" si="195"/>
        <v>7</v>
      </c>
      <c r="C6228" s="1">
        <v>45504</v>
      </c>
      <c r="D6228" t="s">
        <v>84</v>
      </c>
      <c r="E6228" t="s">
        <v>64</v>
      </c>
      <c r="F6228">
        <v>186546357.62099999</v>
      </c>
    </row>
    <row r="6229" spans="1:6" x14ac:dyDescent="0.3">
      <c r="A6229">
        <f t="shared" si="194"/>
        <v>2024</v>
      </c>
      <c r="B6229">
        <f t="shared" si="195"/>
        <v>7</v>
      </c>
      <c r="C6229" s="1">
        <v>45504</v>
      </c>
      <c r="D6229" t="s">
        <v>84</v>
      </c>
      <c r="E6229" t="s">
        <v>65</v>
      </c>
      <c r="F6229">
        <v>1110543470.0450001</v>
      </c>
    </row>
    <row r="6230" spans="1:6" x14ac:dyDescent="0.3">
      <c r="A6230">
        <f t="shared" si="194"/>
        <v>2024</v>
      </c>
      <c r="B6230">
        <f t="shared" si="195"/>
        <v>7</v>
      </c>
      <c r="C6230" s="1">
        <v>45504</v>
      </c>
      <c r="D6230" t="s">
        <v>84</v>
      </c>
      <c r="E6230" t="s">
        <v>66</v>
      </c>
      <c r="F6230">
        <v>3406575921.888</v>
      </c>
    </row>
    <row r="6231" spans="1:6" x14ac:dyDescent="0.3">
      <c r="A6231">
        <f t="shared" si="194"/>
        <v>2024</v>
      </c>
      <c r="B6231">
        <f t="shared" si="195"/>
        <v>7</v>
      </c>
      <c r="C6231" s="1">
        <v>45504</v>
      </c>
      <c r="D6231" t="s">
        <v>84</v>
      </c>
      <c r="E6231" t="s">
        <v>67</v>
      </c>
      <c r="F6231">
        <v>9622104327.3600006</v>
      </c>
    </row>
    <row r="6232" spans="1:6" x14ac:dyDescent="0.3">
      <c r="A6232">
        <f t="shared" si="194"/>
        <v>2024</v>
      </c>
      <c r="B6232">
        <f t="shared" si="195"/>
        <v>7</v>
      </c>
      <c r="C6232" s="1">
        <v>45504</v>
      </c>
      <c r="D6232" t="s">
        <v>84</v>
      </c>
      <c r="E6232" t="s">
        <v>69</v>
      </c>
      <c r="F6232">
        <v>57850189.939999998</v>
      </c>
    </row>
    <row r="6233" spans="1:6" x14ac:dyDescent="0.3">
      <c r="A6233">
        <f t="shared" si="194"/>
        <v>2024</v>
      </c>
      <c r="B6233">
        <f t="shared" si="195"/>
        <v>7</v>
      </c>
      <c r="C6233" s="1">
        <v>45504</v>
      </c>
      <c r="D6233" t="s">
        <v>85</v>
      </c>
      <c r="F6233">
        <v>973492960278.64807</v>
      </c>
    </row>
    <row r="6234" spans="1:6" x14ac:dyDescent="0.3">
      <c r="A6234">
        <f t="shared" si="194"/>
        <v>2024</v>
      </c>
      <c r="B6234">
        <f t="shared" si="195"/>
        <v>7</v>
      </c>
      <c r="C6234" s="1">
        <v>45504</v>
      </c>
      <c r="D6234" t="s">
        <v>85</v>
      </c>
      <c r="F6234">
        <v>72517114614.050995</v>
      </c>
    </row>
    <row r="6235" spans="1:6" x14ac:dyDescent="0.3">
      <c r="A6235">
        <f t="shared" si="194"/>
        <v>2024</v>
      </c>
      <c r="B6235">
        <f t="shared" si="195"/>
        <v>8</v>
      </c>
      <c r="C6235" s="1">
        <v>45535</v>
      </c>
      <c r="D6235" t="s">
        <v>2</v>
      </c>
      <c r="E6235" t="s">
        <v>3</v>
      </c>
      <c r="F6235">
        <v>47007364567.650002</v>
      </c>
    </row>
    <row r="6236" spans="1:6" x14ac:dyDescent="0.3">
      <c r="A6236">
        <f t="shared" si="194"/>
        <v>2024</v>
      </c>
      <c r="B6236">
        <f t="shared" si="195"/>
        <v>8</v>
      </c>
      <c r="C6236" s="1">
        <v>45535</v>
      </c>
      <c r="D6236" t="s">
        <v>2</v>
      </c>
      <c r="E6236" t="s">
        <v>4</v>
      </c>
      <c r="F6236">
        <v>5057199421.6719999</v>
      </c>
    </row>
    <row r="6237" spans="1:6" x14ac:dyDescent="0.3">
      <c r="A6237">
        <f t="shared" si="194"/>
        <v>2024</v>
      </c>
      <c r="B6237">
        <f t="shared" si="195"/>
        <v>8</v>
      </c>
      <c r="C6237" s="1">
        <v>45535</v>
      </c>
      <c r="D6237" t="s">
        <v>2</v>
      </c>
      <c r="E6237" t="s">
        <v>5</v>
      </c>
      <c r="F6237">
        <v>32865325184.394005</v>
      </c>
    </row>
    <row r="6238" spans="1:6" x14ac:dyDescent="0.3">
      <c r="A6238">
        <f t="shared" si="194"/>
        <v>2024</v>
      </c>
      <c r="B6238">
        <f t="shared" si="195"/>
        <v>8</v>
      </c>
      <c r="C6238" s="1">
        <v>45535</v>
      </c>
      <c r="D6238" t="s">
        <v>2</v>
      </c>
      <c r="E6238" t="s">
        <v>6</v>
      </c>
      <c r="F6238">
        <v>2012067833.5550001</v>
      </c>
    </row>
    <row r="6239" spans="1:6" x14ac:dyDescent="0.3">
      <c r="A6239">
        <f t="shared" si="194"/>
        <v>2024</v>
      </c>
      <c r="B6239">
        <f t="shared" si="195"/>
        <v>8</v>
      </c>
      <c r="C6239" s="1">
        <v>45535</v>
      </c>
      <c r="D6239" t="s">
        <v>2</v>
      </c>
      <c r="E6239" t="s">
        <v>7</v>
      </c>
      <c r="F6239">
        <v>2367826690.072</v>
      </c>
    </row>
    <row r="6240" spans="1:6" x14ac:dyDescent="0.3">
      <c r="A6240">
        <f t="shared" si="194"/>
        <v>2024</v>
      </c>
      <c r="B6240">
        <f t="shared" si="195"/>
        <v>8</v>
      </c>
      <c r="C6240" s="1">
        <v>45535</v>
      </c>
      <c r="D6240" t="s">
        <v>2</v>
      </c>
      <c r="E6240" t="s">
        <v>8</v>
      </c>
      <c r="F6240">
        <v>27204314296.751999</v>
      </c>
    </row>
    <row r="6241" spans="1:6" x14ac:dyDescent="0.3">
      <c r="A6241">
        <f t="shared" si="194"/>
        <v>2024</v>
      </c>
      <c r="B6241">
        <f t="shared" si="195"/>
        <v>8</v>
      </c>
      <c r="C6241" s="1">
        <v>45535</v>
      </c>
      <c r="D6241" t="s">
        <v>2</v>
      </c>
      <c r="E6241" t="s">
        <v>9</v>
      </c>
      <c r="F6241">
        <v>764456524.91499996</v>
      </c>
    </row>
    <row r="6242" spans="1:6" x14ac:dyDescent="0.3">
      <c r="A6242">
        <f t="shared" si="194"/>
        <v>2024</v>
      </c>
      <c r="B6242">
        <f t="shared" si="195"/>
        <v>8</v>
      </c>
      <c r="C6242" s="1">
        <v>45535</v>
      </c>
      <c r="D6242" t="s">
        <v>2</v>
      </c>
      <c r="E6242" t="s">
        <v>10</v>
      </c>
      <c r="F6242">
        <v>1180569496.7120001</v>
      </c>
    </row>
    <row r="6243" spans="1:6" x14ac:dyDescent="0.3">
      <c r="A6243">
        <f t="shared" si="194"/>
        <v>2024</v>
      </c>
      <c r="B6243">
        <f t="shared" si="195"/>
        <v>8</v>
      </c>
      <c r="C6243" s="1">
        <v>45535</v>
      </c>
      <c r="D6243" t="s">
        <v>2</v>
      </c>
      <c r="F6243">
        <v>375893490.708</v>
      </c>
    </row>
    <row r="6244" spans="1:6" x14ac:dyDescent="0.3">
      <c r="A6244">
        <f t="shared" si="194"/>
        <v>2024</v>
      </c>
      <c r="B6244">
        <f t="shared" si="195"/>
        <v>8</v>
      </c>
      <c r="C6244" s="1">
        <v>45535</v>
      </c>
      <c r="D6244" t="s">
        <v>11</v>
      </c>
      <c r="E6244" t="s">
        <v>8</v>
      </c>
      <c r="F6244">
        <v>144513095.48500001</v>
      </c>
    </row>
    <row r="6245" spans="1:6" x14ac:dyDescent="0.3">
      <c r="A6245">
        <f t="shared" si="194"/>
        <v>2024</v>
      </c>
      <c r="B6245">
        <f t="shared" si="195"/>
        <v>8</v>
      </c>
      <c r="C6245" s="1">
        <v>45535</v>
      </c>
      <c r="D6245" t="s">
        <v>12</v>
      </c>
      <c r="E6245" t="s">
        <v>13</v>
      </c>
      <c r="F6245">
        <v>27040740514.048</v>
      </c>
    </row>
    <row r="6246" spans="1:6" x14ac:dyDescent="0.3">
      <c r="A6246">
        <f t="shared" si="194"/>
        <v>2024</v>
      </c>
      <c r="B6246">
        <f t="shared" si="195"/>
        <v>8</v>
      </c>
      <c r="C6246" s="1">
        <v>45535</v>
      </c>
      <c r="D6246" t="s">
        <v>12</v>
      </c>
      <c r="E6246" t="s">
        <v>14</v>
      </c>
      <c r="F6246">
        <v>5523034767.5159998</v>
      </c>
    </row>
    <row r="6247" spans="1:6" x14ac:dyDescent="0.3">
      <c r="A6247">
        <f t="shared" si="194"/>
        <v>2024</v>
      </c>
      <c r="B6247">
        <f t="shared" si="195"/>
        <v>8</v>
      </c>
      <c r="C6247" s="1">
        <v>45535</v>
      </c>
      <c r="D6247" t="s">
        <v>12</v>
      </c>
      <c r="E6247" t="s">
        <v>15</v>
      </c>
      <c r="F6247">
        <v>190796650.00999999</v>
      </c>
    </row>
    <row r="6248" spans="1:6" x14ac:dyDescent="0.3">
      <c r="A6248">
        <f t="shared" si="194"/>
        <v>2024</v>
      </c>
      <c r="B6248">
        <f t="shared" si="195"/>
        <v>8</v>
      </c>
      <c r="C6248" s="1">
        <v>45535</v>
      </c>
      <c r="D6248" t="s">
        <v>12</v>
      </c>
      <c r="E6248" t="s">
        <v>16</v>
      </c>
      <c r="F6248">
        <v>1564302392.536</v>
      </c>
    </row>
    <row r="6249" spans="1:6" x14ac:dyDescent="0.3">
      <c r="A6249">
        <f t="shared" si="194"/>
        <v>2024</v>
      </c>
      <c r="B6249">
        <f t="shared" si="195"/>
        <v>8</v>
      </c>
      <c r="C6249" s="1">
        <v>45535</v>
      </c>
      <c r="D6249" t="s">
        <v>12</v>
      </c>
      <c r="E6249" t="s">
        <v>17</v>
      </c>
      <c r="F6249">
        <v>241740821.72699997</v>
      </c>
    </row>
    <row r="6250" spans="1:6" x14ac:dyDescent="0.3">
      <c r="A6250">
        <f t="shared" si="194"/>
        <v>2024</v>
      </c>
      <c r="B6250">
        <f t="shared" si="195"/>
        <v>8</v>
      </c>
      <c r="C6250" s="1">
        <v>45535</v>
      </c>
      <c r="D6250" t="s">
        <v>12</v>
      </c>
      <c r="E6250" t="s">
        <v>18</v>
      </c>
      <c r="F6250">
        <v>36089271839.095001</v>
      </c>
    </row>
    <row r="6251" spans="1:6" x14ac:dyDescent="0.3">
      <c r="A6251">
        <f t="shared" si="194"/>
        <v>2024</v>
      </c>
      <c r="B6251">
        <f t="shared" si="195"/>
        <v>8</v>
      </c>
      <c r="C6251" s="1">
        <v>45535</v>
      </c>
      <c r="D6251" t="s">
        <v>12</v>
      </c>
      <c r="E6251" t="s">
        <v>19</v>
      </c>
      <c r="F6251">
        <v>6359693686.6000004</v>
      </c>
    </row>
    <row r="6252" spans="1:6" x14ac:dyDescent="0.3">
      <c r="A6252">
        <f t="shared" si="194"/>
        <v>2024</v>
      </c>
      <c r="B6252">
        <f t="shared" si="195"/>
        <v>8</v>
      </c>
      <c r="C6252" s="1">
        <v>45535</v>
      </c>
      <c r="D6252" t="s">
        <v>12</v>
      </c>
      <c r="E6252" t="s">
        <v>4</v>
      </c>
      <c r="F6252">
        <v>882201.86100000003</v>
      </c>
    </row>
    <row r="6253" spans="1:6" x14ac:dyDescent="0.3">
      <c r="A6253">
        <f t="shared" si="194"/>
        <v>2024</v>
      </c>
      <c r="B6253">
        <f t="shared" si="195"/>
        <v>8</v>
      </c>
      <c r="C6253" s="1">
        <v>45535</v>
      </c>
      <c r="D6253" t="s">
        <v>12</v>
      </c>
      <c r="E6253" t="s">
        <v>20</v>
      </c>
      <c r="F6253">
        <v>26053694229.855</v>
      </c>
    </row>
    <row r="6254" spans="1:6" x14ac:dyDescent="0.3">
      <c r="A6254">
        <f t="shared" si="194"/>
        <v>2024</v>
      </c>
      <c r="B6254">
        <f t="shared" si="195"/>
        <v>8</v>
      </c>
      <c r="C6254" s="1">
        <v>45535</v>
      </c>
      <c r="D6254" t="s">
        <v>12</v>
      </c>
      <c r="E6254" t="s">
        <v>21</v>
      </c>
      <c r="F6254">
        <v>6154291017.2559996</v>
      </c>
    </row>
    <row r="6255" spans="1:6" x14ac:dyDescent="0.3">
      <c r="A6255">
        <f t="shared" si="194"/>
        <v>2024</v>
      </c>
      <c r="B6255">
        <f t="shared" si="195"/>
        <v>8</v>
      </c>
      <c r="C6255" s="1">
        <v>45535</v>
      </c>
      <c r="D6255" t="s">
        <v>12</v>
      </c>
      <c r="E6255" t="s">
        <v>22</v>
      </c>
      <c r="F6255">
        <v>7613466557.0219994</v>
      </c>
    </row>
    <row r="6256" spans="1:6" x14ac:dyDescent="0.3">
      <c r="A6256">
        <f t="shared" si="194"/>
        <v>2024</v>
      </c>
      <c r="B6256">
        <f t="shared" si="195"/>
        <v>8</v>
      </c>
      <c r="C6256" s="1">
        <v>45535</v>
      </c>
      <c r="D6256" t="s">
        <v>12</v>
      </c>
      <c r="E6256" t="s">
        <v>23</v>
      </c>
      <c r="F6256">
        <v>11327726084.139999</v>
      </c>
    </row>
    <row r="6257" spans="1:6" x14ac:dyDescent="0.3">
      <c r="A6257">
        <f t="shared" si="194"/>
        <v>2024</v>
      </c>
      <c r="B6257">
        <f t="shared" si="195"/>
        <v>8</v>
      </c>
      <c r="C6257" s="1">
        <v>45535</v>
      </c>
      <c r="D6257" t="s">
        <v>12</v>
      </c>
      <c r="E6257" t="s">
        <v>24</v>
      </c>
      <c r="F6257">
        <v>22246864160.368</v>
      </c>
    </row>
    <row r="6258" spans="1:6" x14ac:dyDescent="0.3">
      <c r="A6258">
        <f t="shared" si="194"/>
        <v>2024</v>
      </c>
      <c r="B6258">
        <f t="shared" si="195"/>
        <v>8</v>
      </c>
      <c r="C6258" s="1">
        <v>45535</v>
      </c>
      <c r="D6258" t="s">
        <v>12</v>
      </c>
      <c r="E6258" t="s">
        <v>5</v>
      </c>
      <c r="F6258">
        <v>7031375636.1120005</v>
      </c>
    </row>
    <row r="6259" spans="1:6" x14ac:dyDescent="0.3">
      <c r="A6259">
        <f t="shared" si="194"/>
        <v>2024</v>
      </c>
      <c r="B6259">
        <f t="shared" si="195"/>
        <v>8</v>
      </c>
      <c r="C6259" s="1">
        <v>45535</v>
      </c>
      <c r="D6259" t="s">
        <v>12</v>
      </c>
      <c r="E6259" t="s">
        <v>25</v>
      </c>
      <c r="F6259">
        <v>9290415174.2199993</v>
      </c>
    </row>
    <row r="6260" spans="1:6" x14ac:dyDescent="0.3">
      <c r="A6260">
        <f t="shared" si="194"/>
        <v>2024</v>
      </c>
      <c r="B6260">
        <f t="shared" si="195"/>
        <v>8</v>
      </c>
      <c r="C6260" s="1">
        <v>45535</v>
      </c>
      <c r="D6260" t="s">
        <v>12</v>
      </c>
      <c r="E6260" t="s">
        <v>26</v>
      </c>
      <c r="F6260">
        <v>10352567205.535999</v>
      </c>
    </row>
    <row r="6261" spans="1:6" x14ac:dyDescent="0.3">
      <c r="A6261">
        <f t="shared" si="194"/>
        <v>2024</v>
      </c>
      <c r="B6261">
        <f t="shared" si="195"/>
        <v>8</v>
      </c>
      <c r="C6261" s="1">
        <v>45535</v>
      </c>
      <c r="D6261" t="s">
        <v>12</v>
      </c>
      <c r="E6261" t="s">
        <v>27</v>
      </c>
      <c r="F6261">
        <v>8301166864.8569994</v>
      </c>
    </row>
    <row r="6262" spans="1:6" x14ac:dyDescent="0.3">
      <c r="A6262">
        <f t="shared" si="194"/>
        <v>2024</v>
      </c>
      <c r="B6262">
        <f t="shared" si="195"/>
        <v>8</v>
      </c>
      <c r="C6262" s="1">
        <v>45535</v>
      </c>
      <c r="D6262" t="s">
        <v>12</v>
      </c>
      <c r="E6262" t="s">
        <v>6</v>
      </c>
      <c r="F6262">
        <v>140261093.595</v>
      </c>
    </row>
    <row r="6263" spans="1:6" x14ac:dyDescent="0.3">
      <c r="A6263">
        <f t="shared" si="194"/>
        <v>2024</v>
      </c>
      <c r="B6263">
        <f t="shared" si="195"/>
        <v>8</v>
      </c>
      <c r="C6263" s="1">
        <v>45535</v>
      </c>
      <c r="D6263" t="s">
        <v>12</v>
      </c>
      <c r="E6263" t="s">
        <v>28</v>
      </c>
      <c r="F6263">
        <v>266461410655.76801</v>
      </c>
    </row>
    <row r="6264" spans="1:6" x14ac:dyDescent="0.3">
      <c r="A6264">
        <f t="shared" si="194"/>
        <v>2024</v>
      </c>
      <c r="B6264">
        <f t="shared" si="195"/>
        <v>8</v>
      </c>
      <c r="C6264" s="1">
        <v>45535</v>
      </c>
      <c r="D6264" t="s">
        <v>12</v>
      </c>
      <c r="E6264" t="s">
        <v>29</v>
      </c>
      <c r="F6264">
        <v>236827873.125</v>
      </c>
    </row>
    <row r="6265" spans="1:6" x14ac:dyDescent="0.3">
      <c r="A6265">
        <f t="shared" si="194"/>
        <v>2024</v>
      </c>
      <c r="B6265">
        <f t="shared" si="195"/>
        <v>8</v>
      </c>
      <c r="C6265" s="1">
        <v>45535</v>
      </c>
      <c r="D6265" t="s">
        <v>12</v>
      </c>
      <c r="E6265" t="s">
        <v>30</v>
      </c>
      <c r="F6265">
        <v>517272702.23500001</v>
      </c>
    </row>
    <row r="6266" spans="1:6" x14ac:dyDescent="0.3">
      <c r="A6266">
        <f t="shared" si="194"/>
        <v>2024</v>
      </c>
      <c r="B6266">
        <f t="shared" si="195"/>
        <v>8</v>
      </c>
      <c r="C6266" s="1">
        <v>45535</v>
      </c>
      <c r="D6266" t="s">
        <v>12</v>
      </c>
      <c r="E6266" t="s">
        <v>31</v>
      </c>
      <c r="F6266">
        <v>10083851754.511999</v>
      </c>
    </row>
    <row r="6267" spans="1:6" x14ac:dyDescent="0.3">
      <c r="A6267">
        <f t="shared" si="194"/>
        <v>2024</v>
      </c>
      <c r="B6267">
        <f t="shared" si="195"/>
        <v>8</v>
      </c>
      <c r="C6267" s="1">
        <v>45535</v>
      </c>
      <c r="D6267" t="s">
        <v>12</v>
      </c>
      <c r="E6267" t="s">
        <v>32</v>
      </c>
      <c r="F6267">
        <v>595082777.82300007</v>
      </c>
    </row>
    <row r="6268" spans="1:6" x14ac:dyDescent="0.3">
      <c r="A6268">
        <f t="shared" si="194"/>
        <v>2024</v>
      </c>
      <c r="B6268">
        <f t="shared" si="195"/>
        <v>8</v>
      </c>
      <c r="C6268" s="1">
        <v>45535</v>
      </c>
      <c r="D6268" t="s">
        <v>12</v>
      </c>
      <c r="E6268" t="s">
        <v>33</v>
      </c>
      <c r="F6268">
        <v>18246084.52</v>
      </c>
    </row>
    <row r="6269" spans="1:6" x14ac:dyDescent="0.3">
      <c r="A6269">
        <f t="shared" si="194"/>
        <v>2024</v>
      </c>
      <c r="B6269">
        <f t="shared" si="195"/>
        <v>8</v>
      </c>
      <c r="C6269" s="1">
        <v>45535</v>
      </c>
      <c r="D6269" t="s">
        <v>12</v>
      </c>
      <c r="E6269" t="s">
        <v>75</v>
      </c>
      <c r="F6269">
        <v>74901555.184</v>
      </c>
    </row>
    <row r="6270" spans="1:6" x14ac:dyDescent="0.3">
      <c r="A6270">
        <f t="shared" si="194"/>
        <v>2024</v>
      </c>
      <c r="B6270">
        <f t="shared" si="195"/>
        <v>8</v>
      </c>
      <c r="C6270" s="1">
        <v>45535</v>
      </c>
      <c r="D6270" t="s">
        <v>12</v>
      </c>
      <c r="E6270" t="s">
        <v>34</v>
      </c>
      <c r="F6270">
        <v>4780948649.724</v>
      </c>
    </row>
    <row r="6271" spans="1:6" x14ac:dyDescent="0.3">
      <c r="A6271">
        <f t="shared" si="194"/>
        <v>2024</v>
      </c>
      <c r="B6271">
        <f t="shared" si="195"/>
        <v>8</v>
      </c>
      <c r="C6271" s="1">
        <v>45535</v>
      </c>
      <c r="D6271" t="s">
        <v>12</v>
      </c>
      <c r="E6271" t="s">
        <v>35</v>
      </c>
      <c r="F6271">
        <v>36334471348.394997</v>
      </c>
    </row>
    <row r="6272" spans="1:6" x14ac:dyDescent="0.3">
      <c r="A6272">
        <f t="shared" si="194"/>
        <v>2024</v>
      </c>
      <c r="B6272">
        <f t="shared" si="195"/>
        <v>8</v>
      </c>
      <c r="C6272" s="1">
        <v>45535</v>
      </c>
      <c r="D6272" t="s">
        <v>12</v>
      </c>
      <c r="E6272" t="s">
        <v>81</v>
      </c>
      <c r="F6272">
        <v>701678106.79200006</v>
      </c>
    </row>
    <row r="6273" spans="1:6" x14ac:dyDescent="0.3">
      <c r="A6273">
        <f t="shared" si="194"/>
        <v>2024</v>
      </c>
      <c r="B6273">
        <f t="shared" si="195"/>
        <v>8</v>
      </c>
      <c r="C6273" s="1">
        <v>45535</v>
      </c>
      <c r="D6273" t="s">
        <v>12</v>
      </c>
      <c r="E6273" t="s">
        <v>7</v>
      </c>
      <c r="F6273">
        <v>632045099.99699998</v>
      </c>
    </row>
    <row r="6274" spans="1:6" x14ac:dyDescent="0.3">
      <c r="A6274">
        <f t="shared" si="194"/>
        <v>2024</v>
      </c>
      <c r="B6274">
        <f t="shared" si="195"/>
        <v>8</v>
      </c>
      <c r="C6274" s="1">
        <v>45535</v>
      </c>
      <c r="D6274" t="s">
        <v>12</v>
      </c>
      <c r="E6274" t="s">
        <v>86</v>
      </c>
      <c r="F6274">
        <v>140052757.285</v>
      </c>
    </row>
    <row r="6275" spans="1:6" x14ac:dyDescent="0.3">
      <c r="A6275">
        <f t="shared" ref="A6275:A6338" si="196">YEAR(C6275)</f>
        <v>2024</v>
      </c>
      <c r="B6275">
        <f t="shared" ref="B6275:B6338" si="197">MONTH(C6275)</f>
        <v>8</v>
      </c>
      <c r="C6275" s="1">
        <v>45535</v>
      </c>
      <c r="D6275" t="s">
        <v>12</v>
      </c>
      <c r="E6275" t="s">
        <v>36</v>
      </c>
      <c r="F6275">
        <v>1936078627.4880002</v>
      </c>
    </row>
    <row r="6276" spans="1:6" x14ac:dyDescent="0.3">
      <c r="A6276">
        <f t="shared" si="196"/>
        <v>2024</v>
      </c>
      <c r="B6276">
        <f t="shared" si="197"/>
        <v>8</v>
      </c>
      <c r="C6276" s="1">
        <v>45535</v>
      </c>
      <c r="D6276" t="s">
        <v>12</v>
      </c>
      <c r="E6276" t="s">
        <v>37</v>
      </c>
      <c r="F6276">
        <v>4502488696.3889999</v>
      </c>
    </row>
    <row r="6277" spans="1:6" x14ac:dyDescent="0.3">
      <c r="A6277">
        <f t="shared" si="196"/>
        <v>2024</v>
      </c>
      <c r="B6277">
        <f t="shared" si="197"/>
        <v>8</v>
      </c>
      <c r="C6277" s="1">
        <v>45535</v>
      </c>
      <c r="D6277" t="s">
        <v>12</v>
      </c>
      <c r="E6277" t="s">
        <v>38</v>
      </c>
      <c r="F6277">
        <v>21168</v>
      </c>
    </row>
    <row r="6278" spans="1:6" x14ac:dyDescent="0.3">
      <c r="A6278">
        <f t="shared" si="196"/>
        <v>2024</v>
      </c>
      <c r="B6278">
        <f t="shared" si="197"/>
        <v>8</v>
      </c>
      <c r="C6278" s="1">
        <v>45535</v>
      </c>
      <c r="D6278" t="s">
        <v>12</v>
      </c>
      <c r="E6278" t="s">
        <v>39</v>
      </c>
      <c r="F6278">
        <v>4629158720.1120005</v>
      </c>
    </row>
    <row r="6279" spans="1:6" x14ac:dyDescent="0.3">
      <c r="A6279">
        <f t="shared" si="196"/>
        <v>2024</v>
      </c>
      <c r="B6279">
        <f t="shared" si="197"/>
        <v>8</v>
      </c>
      <c r="C6279" s="1">
        <v>45535</v>
      </c>
      <c r="D6279" t="s">
        <v>12</v>
      </c>
      <c r="E6279" t="s">
        <v>40</v>
      </c>
      <c r="F6279">
        <v>1370139196.9679999</v>
      </c>
    </row>
    <row r="6280" spans="1:6" x14ac:dyDescent="0.3">
      <c r="A6280">
        <f t="shared" si="196"/>
        <v>2024</v>
      </c>
      <c r="B6280">
        <f t="shared" si="197"/>
        <v>8</v>
      </c>
      <c r="C6280" s="1">
        <v>45535</v>
      </c>
      <c r="D6280" t="s">
        <v>12</v>
      </c>
      <c r="E6280" t="s">
        <v>41</v>
      </c>
      <c r="F6280">
        <v>7276535429.5050001</v>
      </c>
    </row>
    <row r="6281" spans="1:6" x14ac:dyDescent="0.3">
      <c r="A6281">
        <f t="shared" si="196"/>
        <v>2024</v>
      </c>
      <c r="B6281">
        <f t="shared" si="197"/>
        <v>8</v>
      </c>
      <c r="C6281" s="1">
        <v>45535</v>
      </c>
      <c r="D6281" t="s">
        <v>12</v>
      </c>
      <c r="E6281" t="s">
        <v>42</v>
      </c>
      <c r="F6281">
        <v>3100994600.4000001</v>
      </c>
    </row>
    <row r="6282" spans="1:6" x14ac:dyDescent="0.3">
      <c r="A6282">
        <f t="shared" si="196"/>
        <v>2024</v>
      </c>
      <c r="B6282">
        <f t="shared" si="197"/>
        <v>8</v>
      </c>
      <c r="C6282" s="1">
        <v>45535</v>
      </c>
      <c r="D6282" t="s">
        <v>12</v>
      </c>
      <c r="E6282" t="s">
        <v>43</v>
      </c>
      <c r="F6282">
        <v>1290210409.0440001</v>
      </c>
    </row>
    <row r="6283" spans="1:6" x14ac:dyDescent="0.3">
      <c r="A6283">
        <f t="shared" si="196"/>
        <v>2024</v>
      </c>
      <c r="B6283">
        <f t="shared" si="197"/>
        <v>8</v>
      </c>
      <c r="C6283" s="1">
        <v>45535</v>
      </c>
      <c r="D6283" t="s">
        <v>12</v>
      </c>
      <c r="E6283" t="s">
        <v>44</v>
      </c>
      <c r="F6283">
        <v>4215195372.1950002</v>
      </c>
    </row>
    <row r="6284" spans="1:6" x14ac:dyDescent="0.3">
      <c r="A6284">
        <f t="shared" si="196"/>
        <v>2024</v>
      </c>
      <c r="B6284">
        <f t="shared" si="197"/>
        <v>8</v>
      </c>
      <c r="C6284" s="1">
        <v>45535</v>
      </c>
      <c r="D6284" t="s">
        <v>12</v>
      </c>
      <c r="E6284" t="s">
        <v>8</v>
      </c>
      <c r="F6284">
        <v>34942984.063999996</v>
      </c>
    </row>
    <row r="6285" spans="1:6" x14ac:dyDescent="0.3">
      <c r="A6285">
        <f t="shared" si="196"/>
        <v>2024</v>
      </c>
      <c r="B6285">
        <f t="shared" si="197"/>
        <v>8</v>
      </c>
      <c r="C6285" s="1">
        <v>45535</v>
      </c>
      <c r="D6285" t="s">
        <v>12</v>
      </c>
      <c r="E6285" t="s">
        <v>45</v>
      </c>
      <c r="F6285">
        <v>1020160181.187</v>
      </c>
    </row>
    <row r="6286" spans="1:6" x14ac:dyDescent="0.3">
      <c r="A6286">
        <f t="shared" si="196"/>
        <v>2024</v>
      </c>
      <c r="B6286">
        <f t="shared" si="197"/>
        <v>8</v>
      </c>
      <c r="C6286" s="1">
        <v>45535</v>
      </c>
      <c r="D6286" t="s">
        <v>12</v>
      </c>
      <c r="E6286" t="s">
        <v>46</v>
      </c>
      <c r="F6286">
        <v>30720851.050000001</v>
      </c>
    </row>
    <row r="6287" spans="1:6" x14ac:dyDescent="0.3">
      <c r="A6287">
        <f t="shared" si="196"/>
        <v>2024</v>
      </c>
      <c r="B6287">
        <f t="shared" si="197"/>
        <v>8</v>
      </c>
      <c r="C6287" s="1">
        <v>45535</v>
      </c>
      <c r="D6287" t="s">
        <v>12</v>
      </c>
      <c r="E6287" t="s">
        <v>47</v>
      </c>
      <c r="F6287">
        <v>20865946.943999998</v>
      </c>
    </row>
    <row r="6288" spans="1:6" x14ac:dyDescent="0.3">
      <c r="A6288">
        <f t="shared" si="196"/>
        <v>2024</v>
      </c>
      <c r="B6288">
        <f t="shared" si="197"/>
        <v>8</v>
      </c>
      <c r="C6288" s="1">
        <v>45535</v>
      </c>
      <c r="D6288" t="s">
        <v>12</v>
      </c>
      <c r="E6288" t="s">
        <v>48</v>
      </c>
      <c r="F6288">
        <v>127301161.41</v>
      </c>
    </row>
    <row r="6289" spans="1:6" x14ac:dyDescent="0.3">
      <c r="A6289">
        <f t="shared" si="196"/>
        <v>2024</v>
      </c>
      <c r="B6289">
        <f t="shared" si="197"/>
        <v>8</v>
      </c>
      <c r="C6289" s="1">
        <v>45535</v>
      </c>
      <c r="D6289" t="s">
        <v>12</v>
      </c>
      <c r="E6289" t="s">
        <v>49</v>
      </c>
      <c r="F6289">
        <v>9503318791.7749996</v>
      </c>
    </row>
    <row r="6290" spans="1:6" x14ac:dyDescent="0.3">
      <c r="A6290">
        <f t="shared" si="196"/>
        <v>2024</v>
      </c>
      <c r="B6290">
        <f t="shared" si="197"/>
        <v>8</v>
      </c>
      <c r="C6290" s="1">
        <v>45535</v>
      </c>
      <c r="D6290" t="s">
        <v>12</v>
      </c>
      <c r="E6290" t="s">
        <v>50</v>
      </c>
      <c r="F6290">
        <v>2207751798.7599998</v>
      </c>
    </row>
    <row r="6291" spans="1:6" x14ac:dyDescent="0.3">
      <c r="A6291">
        <f t="shared" si="196"/>
        <v>2024</v>
      </c>
      <c r="B6291">
        <f t="shared" si="197"/>
        <v>8</v>
      </c>
      <c r="C6291" s="1">
        <v>45535</v>
      </c>
      <c r="D6291" t="s">
        <v>12</v>
      </c>
      <c r="E6291" t="s">
        <v>51</v>
      </c>
      <c r="F6291">
        <v>6915552210.3239994</v>
      </c>
    </row>
    <row r="6292" spans="1:6" x14ac:dyDescent="0.3">
      <c r="A6292">
        <f t="shared" si="196"/>
        <v>2024</v>
      </c>
      <c r="B6292">
        <f t="shared" si="197"/>
        <v>8</v>
      </c>
      <c r="C6292" s="1">
        <v>45535</v>
      </c>
      <c r="D6292" t="s">
        <v>12</v>
      </c>
      <c r="E6292" t="s">
        <v>52</v>
      </c>
      <c r="F6292">
        <v>4433423762.21</v>
      </c>
    </row>
    <row r="6293" spans="1:6" x14ac:dyDescent="0.3">
      <c r="A6293">
        <f t="shared" si="196"/>
        <v>2024</v>
      </c>
      <c r="B6293">
        <f t="shared" si="197"/>
        <v>8</v>
      </c>
      <c r="C6293" s="1">
        <v>45535</v>
      </c>
      <c r="D6293" t="s">
        <v>12</v>
      </c>
      <c r="E6293" t="s">
        <v>53</v>
      </c>
      <c r="F6293">
        <v>946831457.27199996</v>
      </c>
    </row>
    <row r="6294" spans="1:6" x14ac:dyDescent="0.3">
      <c r="A6294">
        <f t="shared" si="196"/>
        <v>2024</v>
      </c>
      <c r="B6294">
        <f t="shared" si="197"/>
        <v>8</v>
      </c>
      <c r="C6294" s="1">
        <v>45535</v>
      </c>
      <c r="D6294" t="s">
        <v>12</v>
      </c>
      <c r="E6294" t="s">
        <v>9</v>
      </c>
      <c r="F6294">
        <v>14000887963.737</v>
      </c>
    </row>
    <row r="6295" spans="1:6" x14ac:dyDescent="0.3">
      <c r="A6295">
        <f t="shared" si="196"/>
        <v>2024</v>
      </c>
      <c r="B6295">
        <f t="shared" si="197"/>
        <v>8</v>
      </c>
      <c r="C6295" s="1">
        <v>45535</v>
      </c>
      <c r="D6295" t="s">
        <v>12</v>
      </c>
      <c r="E6295" t="s">
        <v>54</v>
      </c>
      <c r="F6295">
        <v>250515490.56</v>
      </c>
    </row>
    <row r="6296" spans="1:6" x14ac:dyDescent="0.3">
      <c r="A6296">
        <f t="shared" si="196"/>
        <v>2024</v>
      </c>
      <c r="B6296">
        <f t="shared" si="197"/>
        <v>8</v>
      </c>
      <c r="C6296" s="1">
        <v>45535</v>
      </c>
      <c r="D6296" t="s">
        <v>12</v>
      </c>
      <c r="E6296" t="s">
        <v>55</v>
      </c>
      <c r="F6296">
        <v>2992924.344</v>
      </c>
    </row>
    <row r="6297" spans="1:6" x14ac:dyDescent="0.3">
      <c r="A6297">
        <f t="shared" si="196"/>
        <v>2024</v>
      </c>
      <c r="B6297">
        <f t="shared" si="197"/>
        <v>8</v>
      </c>
      <c r="C6297" s="1">
        <v>45535</v>
      </c>
      <c r="D6297" t="s">
        <v>12</v>
      </c>
      <c r="E6297" t="s">
        <v>56</v>
      </c>
      <c r="F6297">
        <v>14202443122.974001</v>
      </c>
    </row>
    <row r="6298" spans="1:6" x14ac:dyDescent="0.3">
      <c r="A6298">
        <f t="shared" si="196"/>
        <v>2024</v>
      </c>
      <c r="B6298">
        <f t="shared" si="197"/>
        <v>8</v>
      </c>
      <c r="C6298" s="1">
        <v>45535</v>
      </c>
      <c r="D6298" t="s">
        <v>12</v>
      </c>
      <c r="E6298" t="s">
        <v>57</v>
      </c>
      <c r="F6298">
        <v>23111124232.360001</v>
      </c>
    </row>
    <row r="6299" spans="1:6" x14ac:dyDescent="0.3">
      <c r="A6299">
        <f t="shared" si="196"/>
        <v>2024</v>
      </c>
      <c r="B6299">
        <f t="shared" si="197"/>
        <v>8</v>
      </c>
      <c r="C6299" s="1">
        <v>45535</v>
      </c>
      <c r="D6299" t="s">
        <v>12</v>
      </c>
      <c r="E6299" t="s">
        <v>58</v>
      </c>
      <c r="F6299">
        <v>14237021312.4</v>
      </c>
    </row>
    <row r="6300" spans="1:6" x14ac:dyDescent="0.3">
      <c r="A6300">
        <f t="shared" si="196"/>
        <v>2024</v>
      </c>
      <c r="B6300">
        <f t="shared" si="197"/>
        <v>8</v>
      </c>
      <c r="C6300" s="1">
        <v>45535</v>
      </c>
      <c r="D6300" t="s">
        <v>12</v>
      </c>
      <c r="E6300" t="s">
        <v>59</v>
      </c>
      <c r="F6300">
        <v>27628915078.502998</v>
      </c>
    </row>
    <row r="6301" spans="1:6" x14ac:dyDescent="0.3">
      <c r="A6301">
        <f t="shared" si="196"/>
        <v>2024</v>
      </c>
      <c r="B6301">
        <f t="shared" si="197"/>
        <v>8</v>
      </c>
      <c r="C6301" s="1">
        <v>45535</v>
      </c>
      <c r="D6301" t="s">
        <v>12</v>
      </c>
      <c r="E6301" t="s">
        <v>60</v>
      </c>
      <c r="F6301">
        <v>1593302403.4649999</v>
      </c>
    </row>
    <row r="6302" spans="1:6" x14ac:dyDescent="0.3">
      <c r="A6302">
        <f t="shared" si="196"/>
        <v>2024</v>
      </c>
      <c r="B6302">
        <f t="shared" si="197"/>
        <v>8</v>
      </c>
      <c r="C6302" s="1">
        <v>45535</v>
      </c>
      <c r="D6302" t="s">
        <v>12</v>
      </c>
      <c r="E6302" t="s">
        <v>61</v>
      </c>
      <c r="F6302">
        <v>3021717036.336</v>
      </c>
    </row>
    <row r="6303" spans="1:6" x14ac:dyDescent="0.3">
      <c r="A6303">
        <f t="shared" si="196"/>
        <v>2024</v>
      </c>
      <c r="B6303">
        <f t="shared" si="197"/>
        <v>8</v>
      </c>
      <c r="C6303" s="1">
        <v>45535</v>
      </c>
      <c r="D6303" t="s">
        <v>12</v>
      </c>
      <c r="E6303" t="s">
        <v>62</v>
      </c>
      <c r="F6303">
        <v>21307492381.077</v>
      </c>
    </row>
    <row r="6304" spans="1:6" x14ac:dyDescent="0.3">
      <c r="A6304">
        <f t="shared" si="196"/>
        <v>2024</v>
      </c>
      <c r="B6304">
        <f t="shared" si="197"/>
        <v>8</v>
      </c>
      <c r="C6304" s="1">
        <v>45535</v>
      </c>
      <c r="D6304" t="s">
        <v>12</v>
      </c>
      <c r="E6304" t="s">
        <v>63</v>
      </c>
      <c r="F6304">
        <v>6988730478.29</v>
      </c>
    </row>
    <row r="6305" spans="1:6" x14ac:dyDescent="0.3">
      <c r="A6305">
        <f t="shared" si="196"/>
        <v>2024</v>
      </c>
      <c r="B6305">
        <f t="shared" si="197"/>
        <v>8</v>
      </c>
      <c r="C6305" s="1">
        <v>45535</v>
      </c>
      <c r="D6305" t="s">
        <v>12</v>
      </c>
      <c r="E6305" t="s">
        <v>64</v>
      </c>
      <c r="F6305">
        <v>6400233015.7839994</v>
      </c>
    </row>
    <row r="6306" spans="1:6" x14ac:dyDescent="0.3">
      <c r="A6306">
        <f t="shared" si="196"/>
        <v>2024</v>
      </c>
      <c r="B6306">
        <f t="shared" si="197"/>
        <v>8</v>
      </c>
      <c r="C6306" s="1">
        <v>45535</v>
      </c>
      <c r="D6306" t="s">
        <v>12</v>
      </c>
      <c r="E6306" t="s">
        <v>65</v>
      </c>
      <c r="F6306">
        <v>79141926190.139999</v>
      </c>
    </row>
    <row r="6307" spans="1:6" x14ac:dyDescent="0.3">
      <c r="A6307">
        <f t="shared" si="196"/>
        <v>2024</v>
      </c>
      <c r="B6307">
        <f t="shared" si="197"/>
        <v>8</v>
      </c>
      <c r="C6307" s="1">
        <v>45535</v>
      </c>
      <c r="D6307" t="s">
        <v>12</v>
      </c>
      <c r="E6307" t="s">
        <v>66</v>
      </c>
      <c r="F6307">
        <v>5401984.3049999997</v>
      </c>
    </row>
    <row r="6308" spans="1:6" x14ac:dyDescent="0.3">
      <c r="A6308">
        <f t="shared" si="196"/>
        <v>2024</v>
      </c>
      <c r="B6308">
        <f t="shared" si="197"/>
        <v>8</v>
      </c>
      <c r="C6308" s="1">
        <v>45535</v>
      </c>
      <c r="D6308" t="s">
        <v>12</v>
      </c>
      <c r="E6308" t="s">
        <v>67</v>
      </c>
      <c r="F6308">
        <v>10007906937.927999</v>
      </c>
    </row>
    <row r="6309" spans="1:6" x14ac:dyDescent="0.3">
      <c r="A6309">
        <f t="shared" si="196"/>
        <v>2024</v>
      </c>
      <c r="B6309">
        <f t="shared" si="197"/>
        <v>8</v>
      </c>
      <c r="C6309" s="1">
        <v>45535</v>
      </c>
      <c r="D6309" t="s">
        <v>12</v>
      </c>
      <c r="E6309" t="s">
        <v>68</v>
      </c>
      <c r="F6309">
        <v>127487131.56899999</v>
      </c>
    </row>
    <row r="6310" spans="1:6" x14ac:dyDescent="0.3">
      <c r="A6310">
        <f t="shared" si="196"/>
        <v>2024</v>
      </c>
      <c r="B6310">
        <f t="shared" si="197"/>
        <v>8</v>
      </c>
      <c r="C6310" s="1">
        <v>45535</v>
      </c>
      <c r="D6310" t="s">
        <v>12</v>
      </c>
      <c r="E6310" t="s">
        <v>69</v>
      </c>
      <c r="F6310">
        <v>148173617.49000001</v>
      </c>
    </row>
    <row r="6311" spans="1:6" x14ac:dyDescent="0.3">
      <c r="A6311">
        <f t="shared" si="196"/>
        <v>2024</v>
      </c>
      <c r="B6311">
        <f t="shared" si="197"/>
        <v>8</v>
      </c>
      <c r="C6311" s="1">
        <v>45535</v>
      </c>
      <c r="D6311" t="s">
        <v>12</v>
      </c>
      <c r="E6311" t="s">
        <v>70</v>
      </c>
      <c r="F6311">
        <v>330544622.39999998</v>
      </c>
    </row>
    <row r="6312" spans="1:6" x14ac:dyDescent="0.3">
      <c r="A6312">
        <f t="shared" si="196"/>
        <v>2024</v>
      </c>
      <c r="B6312">
        <f t="shared" si="197"/>
        <v>8</v>
      </c>
      <c r="C6312" s="1">
        <v>45535</v>
      </c>
      <c r="D6312" t="s">
        <v>12</v>
      </c>
      <c r="F6312">
        <v>1628103867.552</v>
      </c>
    </row>
    <row r="6313" spans="1:6" x14ac:dyDescent="0.3">
      <c r="A6313">
        <f t="shared" si="196"/>
        <v>2024</v>
      </c>
      <c r="B6313">
        <f t="shared" si="197"/>
        <v>8</v>
      </c>
      <c r="C6313" s="1">
        <v>45535</v>
      </c>
      <c r="D6313" t="s">
        <v>71</v>
      </c>
      <c r="F6313">
        <v>418026465.755</v>
      </c>
    </row>
    <row r="6314" spans="1:6" x14ac:dyDescent="0.3">
      <c r="A6314">
        <f t="shared" si="196"/>
        <v>2024</v>
      </c>
      <c r="B6314">
        <f t="shared" si="197"/>
        <v>8</v>
      </c>
      <c r="C6314" s="1">
        <v>45535</v>
      </c>
      <c r="D6314" t="s">
        <v>71</v>
      </c>
      <c r="E6314" t="s">
        <v>65</v>
      </c>
      <c r="F6314">
        <v>668842345.20799994</v>
      </c>
    </row>
    <row r="6315" spans="1:6" x14ac:dyDescent="0.3">
      <c r="A6315">
        <f t="shared" si="196"/>
        <v>2024</v>
      </c>
      <c r="B6315">
        <f t="shared" si="197"/>
        <v>8</v>
      </c>
      <c r="C6315" s="1">
        <v>45535</v>
      </c>
      <c r="D6315" t="s">
        <v>72</v>
      </c>
      <c r="E6315" t="s">
        <v>13</v>
      </c>
      <c r="F6315">
        <v>23745094313.616001</v>
      </c>
    </row>
    <row r="6316" spans="1:6" x14ac:dyDescent="0.3">
      <c r="A6316">
        <f t="shared" si="196"/>
        <v>2024</v>
      </c>
      <c r="B6316">
        <f t="shared" si="197"/>
        <v>8</v>
      </c>
      <c r="C6316" s="1">
        <v>45535</v>
      </c>
      <c r="D6316" t="s">
        <v>72</v>
      </c>
      <c r="E6316" t="s">
        <v>14</v>
      </c>
      <c r="F6316">
        <v>2607462219.8400002</v>
      </c>
    </row>
    <row r="6317" spans="1:6" x14ac:dyDescent="0.3">
      <c r="A6317">
        <f t="shared" si="196"/>
        <v>2024</v>
      </c>
      <c r="B6317">
        <f t="shared" si="197"/>
        <v>8</v>
      </c>
      <c r="C6317" s="1">
        <v>45535</v>
      </c>
      <c r="D6317" t="s">
        <v>72</v>
      </c>
      <c r="E6317" t="s">
        <v>15</v>
      </c>
      <c r="F6317">
        <v>743235880.80799997</v>
      </c>
    </row>
    <row r="6318" spans="1:6" x14ac:dyDescent="0.3">
      <c r="A6318">
        <f t="shared" si="196"/>
        <v>2024</v>
      </c>
      <c r="B6318">
        <f t="shared" si="197"/>
        <v>8</v>
      </c>
      <c r="C6318" s="1">
        <v>45535</v>
      </c>
      <c r="D6318" t="s">
        <v>72</v>
      </c>
      <c r="E6318" t="s">
        <v>73</v>
      </c>
      <c r="F6318">
        <v>3837073356.8009996</v>
      </c>
    </row>
    <row r="6319" spans="1:6" x14ac:dyDescent="0.3">
      <c r="A6319">
        <f t="shared" si="196"/>
        <v>2024</v>
      </c>
      <c r="B6319">
        <f t="shared" si="197"/>
        <v>8</v>
      </c>
      <c r="C6319" s="1">
        <v>45535</v>
      </c>
      <c r="D6319" t="s">
        <v>72</v>
      </c>
      <c r="E6319" t="s">
        <v>16</v>
      </c>
      <c r="F6319">
        <v>2884076479.2249999</v>
      </c>
    </row>
    <row r="6320" spans="1:6" x14ac:dyDescent="0.3">
      <c r="A6320">
        <f t="shared" si="196"/>
        <v>2024</v>
      </c>
      <c r="B6320">
        <f t="shared" si="197"/>
        <v>8</v>
      </c>
      <c r="C6320" s="1">
        <v>45535</v>
      </c>
      <c r="D6320" t="s">
        <v>72</v>
      </c>
      <c r="E6320" t="s">
        <v>17</v>
      </c>
      <c r="F6320">
        <v>13450837.312000001</v>
      </c>
    </row>
    <row r="6321" spans="1:6" x14ac:dyDescent="0.3">
      <c r="A6321">
        <f t="shared" si="196"/>
        <v>2024</v>
      </c>
      <c r="B6321">
        <f t="shared" si="197"/>
        <v>8</v>
      </c>
      <c r="C6321" s="1">
        <v>45535</v>
      </c>
      <c r="D6321" t="s">
        <v>72</v>
      </c>
      <c r="E6321" t="s">
        <v>18</v>
      </c>
      <c r="F6321">
        <v>11857209905.834999</v>
      </c>
    </row>
    <row r="6322" spans="1:6" x14ac:dyDescent="0.3">
      <c r="A6322">
        <f t="shared" si="196"/>
        <v>2024</v>
      </c>
      <c r="B6322">
        <f t="shared" si="197"/>
        <v>8</v>
      </c>
      <c r="C6322" s="1">
        <v>45535</v>
      </c>
      <c r="D6322" t="s">
        <v>72</v>
      </c>
      <c r="E6322" t="s">
        <v>74</v>
      </c>
      <c r="F6322">
        <v>250910469.77500001</v>
      </c>
    </row>
    <row r="6323" spans="1:6" x14ac:dyDescent="0.3">
      <c r="A6323">
        <f t="shared" si="196"/>
        <v>2024</v>
      </c>
      <c r="B6323">
        <f t="shared" si="197"/>
        <v>8</v>
      </c>
      <c r="C6323" s="1">
        <v>45535</v>
      </c>
      <c r="D6323" t="s">
        <v>72</v>
      </c>
      <c r="E6323" t="s">
        <v>19</v>
      </c>
      <c r="F6323">
        <v>1492710517.2479999</v>
      </c>
    </row>
    <row r="6324" spans="1:6" x14ac:dyDescent="0.3">
      <c r="A6324">
        <f t="shared" si="196"/>
        <v>2024</v>
      </c>
      <c r="B6324">
        <f t="shared" si="197"/>
        <v>8</v>
      </c>
      <c r="C6324" s="1">
        <v>45535</v>
      </c>
      <c r="D6324" t="s">
        <v>72</v>
      </c>
      <c r="E6324" t="s">
        <v>4</v>
      </c>
      <c r="F6324">
        <v>105613142.15700001</v>
      </c>
    </row>
    <row r="6325" spans="1:6" x14ac:dyDescent="0.3">
      <c r="A6325">
        <f t="shared" si="196"/>
        <v>2024</v>
      </c>
      <c r="B6325">
        <f t="shared" si="197"/>
        <v>8</v>
      </c>
      <c r="C6325" s="1">
        <v>45535</v>
      </c>
      <c r="D6325" t="s">
        <v>72</v>
      </c>
      <c r="E6325" t="s">
        <v>20</v>
      </c>
      <c r="F6325">
        <v>23369947107.875</v>
      </c>
    </row>
    <row r="6326" spans="1:6" x14ac:dyDescent="0.3">
      <c r="A6326">
        <f t="shared" si="196"/>
        <v>2024</v>
      </c>
      <c r="B6326">
        <f t="shared" si="197"/>
        <v>8</v>
      </c>
      <c r="C6326" s="1">
        <v>45535</v>
      </c>
      <c r="D6326" t="s">
        <v>72</v>
      </c>
      <c r="E6326" t="s">
        <v>21</v>
      </c>
      <c r="F6326">
        <v>2274535507.0560002</v>
      </c>
    </row>
    <row r="6327" spans="1:6" x14ac:dyDescent="0.3">
      <c r="A6327">
        <f t="shared" si="196"/>
        <v>2024</v>
      </c>
      <c r="B6327">
        <f t="shared" si="197"/>
        <v>8</v>
      </c>
      <c r="C6327" s="1">
        <v>45535</v>
      </c>
      <c r="D6327" t="s">
        <v>72</v>
      </c>
      <c r="E6327" t="s">
        <v>22</v>
      </c>
      <c r="F6327">
        <v>56441139.686999999</v>
      </c>
    </row>
    <row r="6328" spans="1:6" x14ac:dyDescent="0.3">
      <c r="A6328">
        <f t="shared" si="196"/>
        <v>2024</v>
      </c>
      <c r="B6328">
        <f t="shared" si="197"/>
        <v>8</v>
      </c>
      <c r="C6328" s="1">
        <v>45535</v>
      </c>
      <c r="D6328" t="s">
        <v>72</v>
      </c>
      <c r="E6328" t="s">
        <v>23</v>
      </c>
      <c r="F6328">
        <v>3434282472.0749998</v>
      </c>
    </row>
    <row r="6329" spans="1:6" x14ac:dyDescent="0.3">
      <c r="A6329">
        <f t="shared" si="196"/>
        <v>2024</v>
      </c>
      <c r="B6329">
        <f t="shared" si="197"/>
        <v>8</v>
      </c>
      <c r="C6329" s="1">
        <v>45535</v>
      </c>
      <c r="D6329" t="s">
        <v>72</v>
      </c>
      <c r="E6329" t="s">
        <v>24</v>
      </c>
      <c r="F6329">
        <v>13637339676.664</v>
      </c>
    </row>
    <row r="6330" spans="1:6" x14ac:dyDescent="0.3">
      <c r="A6330">
        <f t="shared" si="196"/>
        <v>2024</v>
      </c>
      <c r="B6330">
        <f t="shared" si="197"/>
        <v>8</v>
      </c>
      <c r="C6330" s="1">
        <v>45535</v>
      </c>
      <c r="D6330" t="s">
        <v>72</v>
      </c>
      <c r="E6330" t="s">
        <v>5</v>
      </c>
      <c r="F6330">
        <v>3387022102.0619998</v>
      </c>
    </row>
    <row r="6331" spans="1:6" x14ac:dyDescent="0.3">
      <c r="A6331">
        <f t="shared" si="196"/>
        <v>2024</v>
      </c>
      <c r="B6331">
        <f t="shared" si="197"/>
        <v>8</v>
      </c>
      <c r="C6331" s="1">
        <v>45535</v>
      </c>
      <c r="D6331" t="s">
        <v>72</v>
      </c>
      <c r="E6331" t="s">
        <v>25</v>
      </c>
      <c r="F6331">
        <v>905096573.55999994</v>
      </c>
    </row>
    <row r="6332" spans="1:6" x14ac:dyDescent="0.3">
      <c r="A6332">
        <f t="shared" si="196"/>
        <v>2024</v>
      </c>
      <c r="B6332">
        <f t="shared" si="197"/>
        <v>8</v>
      </c>
      <c r="C6332" s="1">
        <v>45535</v>
      </c>
      <c r="D6332" t="s">
        <v>72</v>
      </c>
      <c r="E6332" t="s">
        <v>26</v>
      </c>
      <c r="F6332">
        <v>7945397639.5679989</v>
      </c>
    </row>
    <row r="6333" spans="1:6" x14ac:dyDescent="0.3">
      <c r="A6333">
        <f t="shared" si="196"/>
        <v>2024</v>
      </c>
      <c r="B6333">
        <f t="shared" si="197"/>
        <v>8</v>
      </c>
      <c r="C6333" s="1">
        <v>45535</v>
      </c>
      <c r="D6333" t="s">
        <v>72</v>
      </c>
      <c r="E6333" t="s">
        <v>27</v>
      </c>
      <c r="F6333">
        <v>6344328771.8190002</v>
      </c>
    </row>
    <row r="6334" spans="1:6" x14ac:dyDescent="0.3">
      <c r="A6334">
        <f t="shared" si="196"/>
        <v>2024</v>
      </c>
      <c r="B6334">
        <f t="shared" si="197"/>
        <v>8</v>
      </c>
      <c r="C6334" s="1">
        <v>45535</v>
      </c>
      <c r="D6334" t="s">
        <v>72</v>
      </c>
      <c r="E6334" t="s">
        <v>6</v>
      </c>
      <c r="F6334">
        <v>20201393990.740002</v>
      </c>
    </row>
    <row r="6335" spans="1:6" x14ac:dyDescent="0.3">
      <c r="A6335">
        <f t="shared" si="196"/>
        <v>2024</v>
      </c>
      <c r="B6335">
        <f t="shared" si="197"/>
        <v>8</v>
      </c>
      <c r="C6335" s="1">
        <v>45535</v>
      </c>
      <c r="D6335" t="s">
        <v>72</v>
      </c>
      <c r="E6335" t="s">
        <v>28</v>
      </c>
      <c r="F6335">
        <v>11787511555.056</v>
      </c>
    </row>
    <row r="6336" spans="1:6" x14ac:dyDescent="0.3">
      <c r="A6336">
        <f t="shared" si="196"/>
        <v>2024</v>
      </c>
      <c r="B6336">
        <f t="shared" si="197"/>
        <v>8</v>
      </c>
      <c r="C6336" s="1">
        <v>45535</v>
      </c>
      <c r="D6336" t="s">
        <v>72</v>
      </c>
      <c r="E6336" t="s">
        <v>29</v>
      </c>
      <c r="F6336">
        <v>656317960.95600009</v>
      </c>
    </row>
    <row r="6337" spans="1:6" x14ac:dyDescent="0.3">
      <c r="A6337">
        <f t="shared" si="196"/>
        <v>2024</v>
      </c>
      <c r="B6337">
        <f t="shared" si="197"/>
        <v>8</v>
      </c>
      <c r="C6337" s="1">
        <v>45535</v>
      </c>
      <c r="D6337" t="s">
        <v>72</v>
      </c>
      <c r="E6337" t="s">
        <v>30</v>
      </c>
      <c r="F6337">
        <v>1392054145.5699999</v>
      </c>
    </row>
    <row r="6338" spans="1:6" x14ac:dyDescent="0.3">
      <c r="A6338">
        <f t="shared" si="196"/>
        <v>2024</v>
      </c>
      <c r="B6338">
        <f t="shared" si="197"/>
        <v>8</v>
      </c>
      <c r="C6338" s="1">
        <v>45535</v>
      </c>
      <c r="D6338" t="s">
        <v>72</v>
      </c>
      <c r="E6338" t="s">
        <v>31</v>
      </c>
      <c r="F6338">
        <v>400041064.42399997</v>
      </c>
    </row>
    <row r="6339" spans="1:6" x14ac:dyDescent="0.3">
      <c r="A6339">
        <f t="shared" ref="A6339:A6402" si="198">YEAR(C6339)</f>
        <v>2024</v>
      </c>
      <c r="B6339">
        <f t="shared" ref="B6339:B6402" si="199">MONTH(C6339)</f>
        <v>8</v>
      </c>
      <c r="C6339" s="1">
        <v>45535</v>
      </c>
      <c r="D6339" t="s">
        <v>72</v>
      </c>
      <c r="E6339" t="s">
        <v>32</v>
      </c>
      <c r="F6339">
        <v>9537408061.6499996</v>
      </c>
    </row>
    <row r="6340" spans="1:6" x14ac:dyDescent="0.3">
      <c r="A6340">
        <f t="shared" si="198"/>
        <v>2024</v>
      </c>
      <c r="B6340">
        <f t="shared" si="199"/>
        <v>8</v>
      </c>
      <c r="C6340" s="1">
        <v>45535</v>
      </c>
      <c r="D6340" t="s">
        <v>72</v>
      </c>
      <c r="E6340" t="s">
        <v>33</v>
      </c>
      <c r="F6340">
        <v>26990973.995000001</v>
      </c>
    </row>
    <row r="6341" spans="1:6" x14ac:dyDescent="0.3">
      <c r="A6341">
        <f t="shared" si="198"/>
        <v>2024</v>
      </c>
      <c r="B6341">
        <f t="shared" si="199"/>
        <v>8</v>
      </c>
      <c r="C6341" s="1">
        <v>45535</v>
      </c>
      <c r="D6341" t="s">
        <v>72</v>
      </c>
      <c r="E6341" t="s">
        <v>75</v>
      </c>
      <c r="F6341">
        <v>345644729.31199998</v>
      </c>
    </row>
    <row r="6342" spans="1:6" x14ac:dyDescent="0.3">
      <c r="A6342">
        <f t="shared" si="198"/>
        <v>2024</v>
      </c>
      <c r="B6342">
        <f t="shared" si="199"/>
        <v>8</v>
      </c>
      <c r="C6342" s="1">
        <v>45535</v>
      </c>
      <c r="D6342" t="s">
        <v>72</v>
      </c>
      <c r="E6342" t="s">
        <v>34</v>
      </c>
      <c r="F6342">
        <v>27345322348.028999</v>
      </c>
    </row>
    <row r="6343" spans="1:6" x14ac:dyDescent="0.3">
      <c r="A6343">
        <f t="shared" si="198"/>
        <v>2024</v>
      </c>
      <c r="B6343">
        <f t="shared" si="199"/>
        <v>8</v>
      </c>
      <c r="C6343" s="1">
        <v>45535</v>
      </c>
      <c r="D6343" t="s">
        <v>72</v>
      </c>
      <c r="E6343" t="s">
        <v>35</v>
      </c>
      <c r="F6343">
        <v>24662253461.82</v>
      </c>
    </row>
    <row r="6344" spans="1:6" x14ac:dyDescent="0.3">
      <c r="A6344">
        <f t="shared" si="198"/>
        <v>2024</v>
      </c>
      <c r="B6344">
        <f t="shared" si="199"/>
        <v>8</v>
      </c>
      <c r="C6344" s="1">
        <v>45535</v>
      </c>
      <c r="D6344" t="s">
        <v>72</v>
      </c>
      <c r="E6344" t="s">
        <v>7</v>
      </c>
      <c r="F6344">
        <v>695030.15999999992</v>
      </c>
    </row>
    <row r="6345" spans="1:6" x14ac:dyDescent="0.3">
      <c r="A6345">
        <f t="shared" si="198"/>
        <v>2024</v>
      </c>
      <c r="B6345">
        <f t="shared" si="199"/>
        <v>8</v>
      </c>
      <c r="C6345" s="1">
        <v>45535</v>
      </c>
      <c r="D6345" t="s">
        <v>72</v>
      </c>
      <c r="E6345" t="s">
        <v>36</v>
      </c>
      <c r="F6345">
        <v>7322074465.6079998</v>
      </c>
    </row>
    <row r="6346" spans="1:6" x14ac:dyDescent="0.3">
      <c r="A6346">
        <f t="shared" si="198"/>
        <v>2024</v>
      </c>
      <c r="B6346">
        <f t="shared" si="199"/>
        <v>8</v>
      </c>
      <c r="C6346" s="1">
        <v>45535</v>
      </c>
      <c r="D6346" t="s">
        <v>72</v>
      </c>
      <c r="E6346" t="s">
        <v>37</v>
      </c>
      <c r="F6346">
        <v>2803186172.7750001</v>
      </c>
    </row>
    <row r="6347" spans="1:6" x14ac:dyDescent="0.3">
      <c r="A6347">
        <f t="shared" si="198"/>
        <v>2024</v>
      </c>
      <c r="B6347">
        <f t="shared" si="199"/>
        <v>8</v>
      </c>
      <c r="C6347" s="1">
        <v>45535</v>
      </c>
      <c r="D6347" t="s">
        <v>72</v>
      </c>
      <c r="E6347" t="s">
        <v>38</v>
      </c>
      <c r="F6347">
        <v>19241.951999999997</v>
      </c>
    </row>
    <row r="6348" spans="1:6" x14ac:dyDescent="0.3">
      <c r="A6348">
        <f t="shared" si="198"/>
        <v>2024</v>
      </c>
      <c r="B6348">
        <f t="shared" si="199"/>
        <v>8</v>
      </c>
      <c r="C6348" s="1">
        <v>45535</v>
      </c>
      <c r="D6348" t="s">
        <v>72</v>
      </c>
      <c r="E6348" t="s">
        <v>39</v>
      </c>
      <c r="F6348">
        <v>4237190266.3920002</v>
      </c>
    </row>
    <row r="6349" spans="1:6" x14ac:dyDescent="0.3">
      <c r="A6349">
        <f t="shared" si="198"/>
        <v>2024</v>
      </c>
      <c r="B6349">
        <f t="shared" si="199"/>
        <v>8</v>
      </c>
      <c r="C6349" s="1">
        <v>45535</v>
      </c>
      <c r="D6349" t="s">
        <v>72</v>
      </c>
      <c r="E6349" t="s">
        <v>40</v>
      </c>
      <c r="F6349">
        <v>5880144960.8549995</v>
      </c>
    </row>
    <row r="6350" spans="1:6" x14ac:dyDescent="0.3">
      <c r="A6350">
        <f t="shared" si="198"/>
        <v>2024</v>
      </c>
      <c r="B6350">
        <f t="shared" si="199"/>
        <v>8</v>
      </c>
      <c r="C6350" s="1">
        <v>45535</v>
      </c>
      <c r="D6350" t="s">
        <v>72</v>
      </c>
      <c r="E6350" t="s">
        <v>41</v>
      </c>
      <c r="F6350">
        <v>1449862418.408</v>
      </c>
    </row>
    <row r="6351" spans="1:6" x14ac:dyDescent="0.3">
      <c r="A6351">
        <f t="shared" si="198"/>
        <v>2024</v>
      </c>
      <c r="B6351">
        <f t="shared" si="199"/>
        <v>8</v>
      </c>
      <c r="C6351" s="1">
        <v>45535</v>
      </c>
      <c r="D6351" t="s">
        <v>72</v>
      </c>
      <c r="E6351" t="s">
        <v>42</v>
      </c>
      <c r="F6351">
        <v>2450497098.546</v>
      </c>
    </row>
    <row r="6352" spans="1:6" x14ac:dyDescent="0.3">
      <c r="A6352">
        <f t="shared" si="198"/>
        <v>2024</v>
      </c>
      <c r="B6352">
        <f t="shared" si="199"/>
        <v>8</v>
      </c>
      <c r="C6352" s="1">
        <v>45535</v>
      </c>
      <c r="D6352" t="s">
        <v>72</v>
      </c>
      <c r="E6352" t="s">
        <v>43</v>
      </c>
      <c r="F6352">
        <v>785046876.995</v>
      </c>
    </row>
    <row r="6353" spans="1:6" x14ac:dyDescent="0.3">
      <c r="A6353">
        <f t="shared" si="198"/>
        <v>2024</v>
      </c>
      <c r="B6353">
        <f t="shared" si="199"/>
        <v>8</v>
      </c>
      <c r="C6353" s="1">
        <v>45535</v>
      </c>
      <c r="D6353" t="s">
        <v>72</v>
      </c>
      <c r="E6353" t="s">
        <v>44</v>
      </c>
      <c r="F6353">
        <v>4357053257.3280001</v>
      </c>
    </row>
    <row r="6354" spans="1:6" x14ac:dyDescent="0.3">
      <c r="A6354">
        <f t="shared" si="198"/>
        <v>2024</v>
      </c>
      <c r="B6354">
        <f t="shared" si="199"/>
        <v>8</v>
      </c>
      <c r="C6354" s="1">
        <v>45535</v>
      </c>
      <c r="D6354" t="s">
        <v>72</v>
      </c>
      <c r="E6354" t="s">
        <v>8</v>
      </c>
      <c r="F6354">
        <v>406711.33199999999</v>
      </c>
    </row>
    <row r="6355" spans="1:6" x14ac:dyDescent="0.3">
      <c r="A6355">
        <f t="shared" si="198"/>
        <v>2024</v>
      </c>
      <c r="B6355">
        <f t="shared" si="199"/>
        <v>8</v>
      </c>
      <c r="C6355" s="1">
        <v>45535</v>
      </c>
      <c r="D6355" t="s">
        <v>72</v>
      </c>
      <c r="E6355" t="s">
        <v>45</v>
      </c>
      <c r="F6355">
        <v>880194863.55499995</v>
      </c>
    </row>
    <row r="6356" spans="1:6" x14ac:dyDescent="0.3">
      <c r="A6356">
        <f t="shared" si="198"/>
        <v>2024</v>
      </c>
      <c r="B6356">
        <f t="shared" si="199"/>
        <v>8</v>
      </c>
      <c r="C6356" s="1">
        <v>45535</v>
      </c>
      <c r="D6356" t="s">
        <v>72</v>
      </c>
      <c r="E6356" t="s">
        <v>46</v>
      </c>
      <c r="F6356">
        <v>143658408.95999998</v>
      </c>
    </row>
    <row r="6357" spans="1:6" x14ac:dyDescent="0.3">
      <c r="A6357">
        <f t="shared" si="198"/>
        <v>2024</v>
      </c>
      <c r="B6357">
        <f t="shared" si="199"/>
        <v>8</v>
      </c>
      <c r="C6357" s="1">
        <v>45535</v>
      </c>
      <c r="D6357" t="s">
        <v>72</v>
      </c>
      <c r="E6357" t="s">
        <v>47</v>
      </c>
      <c r="F6357">
        <v>62562981.294</v>
      </c>
    </row>
    <row r="6358" spans="1:6" x14ac:dyDescent="0.3">
      <c r="A6358">
        <f t="shared" si="198"/>
        <v>2024</v>
      </c>
      <c r="B6358">
        <f t="shared" si="199"/>
        <v>8</v>
      </c>
      <c r="C6358" s="1">
        <v>45535</v>
      </c>
      <c r="D6358" t="s">
        <v>72</v>
      </c>
      <c r="E6358" t="s">
        <v>48</v>
      </c>
      <c r="F6358">
        <v>1448042308.9400001</v>
      </c>
    </row>
    <row r="6359" spans="1:6" x14ac:dyDescent="0.3">
      <c r="A6359">
        <f t="shared" si="198"/>
        <v>2024</v>
      </c>
      <c r="B6359">
        <f t="shared" si="199"/>
        <v>8</v>
      </c>
      <c r="C6359" s="1">
        <v>45535</v>
      </c>
      <c r="D6359" t="s">
        <v>72</v>
      </c>
      <c r="E6359" t="s">
        <v>49</v>
      </c>
      <c r="F6359">
        <v>26025729093.351997</v>
      </c>
    </row>
    <row r="6360" spans="1:6" x14ac:dyDescent="0.3">
      <c r="A6360">
        <f t="shared" si="198"/>
        <v>2024</v>
      </c>
      <c r="B6360">
        <f t="shared" si="199"/>
        <v>8</v>
      </c>
      <c r="C6360" s="1">
        <v>45535</v>
      </c>
      <c r="D6360" t="s">
        <v>72</v>
      </c>
      <c r="E6360" t="s">
        <v>50</v>
      </c>
      <c r="F6360">
        <v>657232898.34600008</v>
      </c>
    </row>
    <row r="6361" spans="1:6" x14ac:dyDescent="0.3">
      <c r="A6361">
        <f t="shared" si="198"/>
        <v>2024</v>
      </c>
      <c r="B6361">
        <f t="shared" si="199"/>
        <v>8</v>
      </c>
      <c r="C6361" s="1">
        <v>45535</v>
      </c>
      <c r="D6361" t="s">
        <v>72</v>
      </c>
      <c r="E6361" t="s">
        <v>51</v>
      </c>
      <c r="F6361">
        <v>2583509151.0549998</v>
      </c>
    </row>
    <row r="6362" spans="1:6" x14ac:dyDescent="0.3">
      <c r="A6362">
        <f t="shared" si="198"/>
        <v>2024</v>
      </c>
      <c r="B6362">
        <f t="shared" si="199"/>
        <v>8</v>
      </c>
      <c r="C6362" s="1">
        <v>45535</v>
      </c>
      <c r="D6362" t="s">
        <v>72</v>
      </c>
      <c r="E6362" t="s">
        <v>52</v>
      </c>
      <c r="F6362">
        <v>758676638.12800002</v>
      </c>
    </row>
    <row r="6363" spans="1:6" x14ac:dyDescent="0.3">
      <c r="A6363">
        <f t="shared" si="198"/>
        <v>2024</v>
      </c>
      <c r="B6363">
        <f t="shared" si="199"/>
        <v>8</v>
      </c>
      <c r="C6363" s="1">
        <v>45535</v>
      </c>
      <c r="D6363" t="s">
        <v>72</v>
      </c>
      <c r="E6363" t="s">
        <v>76</v>
      </c>
      <c r="F6363">
        <v>50807.015999999996</v>
      </c>
    </row>
    <row r="6364" spans="1:6" x14ac:dyDescent="0.3">
      <c r="A6364">
        <f t="shared" si="198"/>
        <v>2024</v>
      </c>
      <c r="B6364">
        <f t="shared" si="199"/>
        <v>8</v>
      </c>
      <c r="C6364" s="1">
        <v>45535</v>
      </c>
      <c r="D6364" t="s">
        <v>72</v>
      </c>
      <c r="E6364" t="s">
        <v>53</v>
      </c>
      <c r="F6364">
        <v>736520654.11000001</v>
      </c>
    </row>
    <row r="6365" spans="1:6" x14ac:dyDescent="0.3">
      <c r="A6365">
        <f t="shared" si="198"/>
        <v>2024</v>
      </c>
      <c r="B6365">
        <f t="shared" si="199"/>
        <v>8</v>
      </c>
      <c r="C6365" s="1">
        <v>45535</v>
      </c>
      <c r="D6365" t="s">
        <v>72</v>
      </c>
      <c r="E6365" t="s">
        <v>9</v>
      </c>
      <c r="F6365">
        <v>133673053.47999999</v>
      </c>
    </row>
    <row r="6366" spans="1:6" x14ac:dyDescent="0.3">
      <c r="A6366">
        <f t="shared" si="198"/>
        <v>2024</v>
      </c>
      <c r="B6366">
        <f t="shared" si="199"/>
        <v>8</v>
      </c>
      <c r="C6366" s="1">
        <v>45535</v>
      </c>
      <c r="D6366" t="s">
        <v>72</v>
      </c>
      <c r="F6366">
        <v>5775973.875</v>
      </c>
    </row>
    <row r="6367" spans="1:6" x14ac:dyDescent="0.3">
      <c r="A6367">
        <f t="shared" si="198"/>
        <v>2024</v>
      </c>
      <c r="B6367">
        <f t="shared" si="199"/>
        <v>8</v>
      </c>
      <c r="C6367" s="1">
        <v>45535</v>
      </c>
      <c r="D6367" t="s">
        <v>72</v>
      </c>
      <c r="E6367" t="s">
        <v>54</v>
      </c>
      <c r="F6367">
        <v>111285240190.75999</v>
      </c>
    </row>
    <row r="6368" spans="1:6" x14ac:dyDescent="0.3">
      <c r="A6368">
        <f t="shared" si="198"/>
        <v>2024</v>
      </c>
      <c r="B6368">
        <f t="shared" si="199"/>
        <v>8</v>
      </c>
      <c r="C6368" s="1">
        <v>45535</v>
      </c>
      <c r="D6368" t="s">
        <v>72</v>
      </c>
      <c r="E6368" t="s">
        <v>55</v>
      </c>
      <c r="F6368">
        <v>2203262438.5759997</v>
      </c>
    </row>
    <row r="6369" spans="1:6" x14ac:dyDescent="0.3">
      <c r="A6369">
        <f t="shared" si="198"/>
        <v>2024</v>
      </c>
      <c r="B6369">
        <f t="shared" si="199"/>
        <v>8</v>
      </c>
      <c r="C6369" s="1">
        <v>45535</v>
      </c>
      <c r="D6369" t="s">
        <v>72</v>
      </c>
      <c r="E6369" t="s">
        <v>56</v>
      </c>
      <c r="F6369">
        <v>5948010642.4469995</v>
      </c>
    </row>
    <row r="6370" spans="1:6" x14ac:dyDescent="0.3">
      <c r="A6370">
        <f t="shared" si="198"/>
        <v>2024</v>
      </c>
      <c r="B6370">
        <f t="shared" si="199"/>
        <v>8</v>
      </c>
      <c r="C6370" s="1">
        <v>45535</v>
      </c>
      <c r="D6370" t="s">
        <v>72</v>
      </c>
      <c r="E6370" t="s">
        <v>57</v>
      </c>
      <c r="F6370">
        <v>5753162123.0249996</v>
      </c>
    </row>
    <row r="6371" spans="1:6" x14ac:dyDescent="0.3">
      <c r="A6371">
        <f t="shared" si="198"/>
        <v>2024</v>
      </c>
      <c r="B6371">
        <f t="shared" si="199"/>
        <v>8</v>
      </c>
      <c r="C6371" s="1">
        <v>45535</v>
      </c>
      <c r="D6371" t="s">
        <v>72</v>
      </c>
      <c r="E6371" t="s">
        <v>58</v>
      </c>
      <c r="F6371">
        <v>1216294603.3440001</v>
      </c>
    </row>
    <row r="6372" spans="1:6" x14ac:dyDescent="0.3">
      <c r="A6372">
        <f t="shared" si="198"/>
        <v>2024</v>
      </c>
      <c r="B6372">
        <f t="shared" si="199"/>
        <v>8</v>
      </c>
      <c r="C6372" s="1">
        <v>45535</v>
      </c>
      <c r="D6372" t="s">
        <v>72</v>
      </c>
      <c r="E6372" t="s">
        <v>59</v>
      </c>
      <c r="F6372">
        <v>4081044309.678</v>
      </c>
    </row>
    <row r="6373" spans="1:6" x14ac:dyDescent="0.3">
      <c r="A6373">
        <f t="shared" si="198"/>
        <v>2024</v>
      </c>
      <c r="B6373">
        <f t="shared" si="199"/>
        <v>8</v>
      </c>
      <c r="C6373" s="1">
        <v>45535</v>
      </c>
      <c r="D6373" t="s">
        <v>72</v>
      </c>
      <c r="E6373" t="s">
        <v>60</v>
      </c>
      <c r="F6373">
        <v>4879001.16</v>
      </c>
    </row>
    <row r="6374" spans="1:6" x14ac:dyDescent="0.3">
      <c r="A6374">
        <f t="shared" si="198"/>
        <v>2024</v>
      </c>
      <c r="B6374">
        <f t="shared" si="199"/>
        <v>8</v>
      </c>
      <c r="C6374" s="1">
        <v>45535</v>
      </c>
      <c r="D6374" t="s">
        <v>72</v>
      </c>
      <c r="E6374" t="s">
        <v>61</v>
      </c>
      <c r="F6374">
        <v>4992713.9920000006</v>
      </c>
    </row>
    <row r="6375" spans="1:6" x14ac:dyDescent="0.3">
      <c r="A6375">
        <f t="shared" si="198"/>
        <v>2024</v>
      </c>
      <c r="B6375">
        <f t="shared" si="199"/>
        <v>8</v>
      </c>
      <c r="C6375" s="1">
        <v>45535</v>
      </c>
      <c r="D6375" t="s">
        <v>72</v>
      </c>
      <c r="E6375" t="s">
        <v>62</v>
      </c>
      <c r="F6375">
        <v>1113652974.825</v>
      </c>
    </row>
    <row r="6376" spans="1:6" x14ac:dyDescent="0.3">
      <c r="A6376">
        <f t="shared" si="198"/>
        <v>2024</v>
      </c>
      <c r="B6376">
        <f t="shared" si="199"/>
        <v>8</v>
      </c>
      <c r="C6376" s="1">
        <v>45535</v>
      </c>
      <c r="D6376" t="s">
        <v>72</v>
      </c>
      <c r="E6376" t="s">
        <v>77</v>
      </c>
      <c r="F6376">
        <v>4823032.9950000001</v>
      </c>
    </row>
    <row r="6377" spans="1:6" x14ac:dyDescent="0.3">
      <c r="A6377">
        <f t="shared" si="198"/>
        <v>2024</v>
      </c>
      <c r="B6377">
        <f t="shared" si="199"/>
        <v>8</v>
      </c>
      <c r="C6377" s="1">
        <v>45535</v>
      </c>
      <c r="D6377" t="s">
        <v>72</v>
      </c>
      <c r="E6377" t="s">
        <v>63</v>
      </c>
      <c r="F6377">
        <v>3294570034.3919997</v>
      </c>
    </row>
    <row r="6378" spans="1:6" x14ac:dyDescent="0.3">
      <c r="A6378">
        <f t="shared" si="198"/>
        <v>2024</v>
      </c>
      <c r="B6378">
        <f t="shared" si="199"/>
        <v>8</v>
      </c>
      <c r="C6378" s="1">
        <v>45535</v>
      </c>
      <c r="D6378" t="s">
        <v>72</v>
      </c>
      <c r="E6378" t="s">
        <v>64</v>
      </c>
      <c r="F6378">
        <v>77867933.570999995</v>
      </c>
    </row>
    <row r="6379" spans="1:6" x14ac:dyDescent="0.3">
      <c r="A6379">
        <f t="shared" si="198"/>
        <v>2024</v>
      </c>
      <c r="B6379">
        <f t="shared" si="199"/>
        <v>8</v>
      </c>
      <c r="C6379" s="1">
        <v>45535</v>
      </c>
      <c r="D6379" t="s">
        <v>72</v>
      </c>
      <c r="E6379" t="s">
        <v>65</v>
      </c>
      <c r="F6379">
        <v>1620037816.5250001</v>
      </c>
    </row>
    <row r="6380" spans="1:6" x14ac:dyDescent="0.3">
      <c r="A6380">
        <f t="shared" si="198"/>
        <v>2024</v>
      </c>
      <c r="B6380">
        <f t="shared" si="199"/>
        <v>8</v>
      </c>
      <c r="C6380" s="1">
        <v>45535</v>
      </c>
      <c r="D6380" t="s">
        <v>72</v>
      </c>
      <c r="E6380" t="s">
        <v>66</v>
      </c>
      <c r="F6380">
        <v>2596438.5520000001</v>
      </c>
    </row>
    <row r="6381" spans="1:6" x14ac:dyDescent="0.3">
      <c r="A6381">
        <f t="shared" si="198"/>
        <v>2024</v>
      </c>
      <c r="B6381">
        <f t="shared" si="199"/>
        <v>8</v>
      </c>
      <c r="C6381" s="1">
        <v>45535</v>
      </c>
      <c r="D6381" t="s">
        <v>72</v>
      </c>
      <c r="E6381" t="s">
        <v>67</v>
      </c>
      <c r="F6381">
        <v>33151058490.375</v>
      </c>
    </row>
    <row r="6382" spans="1:6" x14ac:dyDescent="0.3">
      <c r="A6382">
        <f t="shared" si="198"/>
        <v>2024</v>
      </c>
      <c r="B6382">
        <f t="shared" si="199"/>
        <v>8</v>
      </c>
      <c r="C6382" s="1">
        <v>45535</v>
      </c>
      <c r="D6382" t="s">
        <v>72</v>
      </c>
      <c r="E6382" t="s">
        <v>68</v>
      </c>
      <c r="F6382">
        <v>1040732669</v>
      </c>
    </row>
    <row r="6383" spans="1:6" x14ac:dyDescent="0.3">
      <c r="A6383">
        <f t="shared" si="198"/>
        <v>2024</v>
      </c>
      <c r="B6383">
        <f t="shared" si="199"/>
        <v>8</v>
      </c>
      <c r="C6383" s="1">
        <v>45535</v>
      </c>
      <c r="D6383" t="s">
        <v>72</v>
      </c>
      <c r="E6383" t="s">
        <v>70</v>
      </c>
      <c r="F6383">
        <v>2619563977.8720002</v>
      </c>
    </row>
    <row r="6384" spans="1:6" x14ac:dyDescent="0.3">
      <c r="A6384">
        <f t="shared" si="198"/>
        <v>2024</v>
      </c>
      <c r="B6384">
        <f t="shared" si="199"/>
        <v>8</v>
      </c>
      <c r="C6384" s="1">
        <v>45535</v>
      </c>
      <c r="D6384" t="s">
        <v>78</v>
      </c>
      <c r="E6384" t="s">
        <v>13</v>
      </c>
      <c r="F6384">
        <v>451197030.64499998</v>
      </c>
    </row>
    <row r="6385" spans="1:6" x14ac:dyDescent="0.3">
      <c r="A6385">
        <f t="shared" si="198"/>
        <v>2024</v>
      </c>
      <c r="B6385">
        <f t="shared" si="199"/>
        <v>8</v>
      </c>
      <c r="C6385" s="1">
        <v>45535</v>
      </c>
      <c r="D6385" t="s">
        <v>78</v>
      </c>
      <c r="E6385" t="s">
        <v>15</v>
      </c>
      <c r="F6385">
        <v>57377636.020000003</v>
      </c>
    </row>
    <row r="6386" spans="1:6" x14ac:dyDescent="0.3">
      <c r="A6386">
        <f t="shared" si="198"/>
        <v>2024</v>
      </c>
      <c r="B6386">
        <f t="shared" si="199"/>
        <v>8</v>
      </c>
      <c r="C6386" s="1">
        <v>45535</v>
      </c>
      <c r="D6386" t="s">
        <v>78</v>
      </c>
      <c r="E6386" t="s">
        <v>73</v>
      </c>
      <c r="F6386">
        <v>811683168.01600003</v>
      </c>
    </row>
    <row r="6387" spans="1:6" x14ac:dyDescent="0.3">
      <c r="A6387">
        <f t="shared" si="198"/>
        <v>2024</v>
      </c>
      <c r="B6387">
        <f t="shared" si="199"/>
        <v>8</v>
      </c>
      <c r="C6387" s="1">
        <v>45535</v>
      </c>
      <c r="D6387" t="s">
        <v>78</v>
      </c>
      <c r="E6387" t="s">
        <v>16</v>
      </c>
      <c r="F6387">
        <v>2001730382.793</v>
      </c>
    </row>
    <row r="6388" spans="1:6" x14ac:dyDescent="0.3">
      <c r="A6388">
        <f t="shared" si="198"/>
        <v>2024</v>
      </c>
      <c r="B6388">
        <f t="shared" si="199"/>
        <v>8</v>
      </c>
      <c r="C6388" s="1">
        <v>45535</v>
      </c>
      <c r="D6388" t="s">
        <v>78</v>
      </c>
      <c r="E6388" t="s">
        <v>19</v>
      </c>
      <c r="F6388">
        <v>43251959.615000002</v>
      </c>
    </row>
    <row r="6389" spans="1:6" x14ac:dyDescent="0.3">
      <c r="A6389">
        <f t="shared" si="198"/>
        <v>2024</v>
      </c>
      <c r="B6389">
        <f t="shared" si="199"/>
        <v>8</v>
      </c>
      <c r="C6389" s="1">
        <v>45535</v>
      </c>
      <c r="D6389" t="s">
        <v>78</v>
      </c>
      <c r="E6389" t="s">
        <v>20</v>
      </c>
      <c r="F6389">
        <v>640586383.16000009</v>
      </c>
    </row>
    <row r="6390" spans="1:6" x14ac:dyDescent="0.3">
      <c r="A6390">
        <f t="shared" si="198"/>
        <v>2024</v>
      </c>
      <c r="B6390">
        <f t="shared" si="199"/>
        <v>8</v>
      </c>
      <c r="C6390" s="1">
        <v>45535</v>
      </c>
      <c r="D6390" t="s">
        <v>78</v>
      </c>
      <c r="E6390" t="s">
        <v>23</v>
      </c>
      <c r="F6390">
        <v>1823022405.441</v>
      </c>
    </row>
    <row r="6391" spans="1:6" x14ac:dyDescent="0.3">
      <c r="A6391">
        <f t="shared" si="198"/>
        <v>2024</v>
      </c>
      <c r="B6391">
        <f t="shared" si="199"/>
        <v>8</v>
      </c>
      <c r="C6391" s="1">
        <v>45535</v>
      </c>
      <c r="D6391" t="s">
        <v>78</v>
      </c>
      <c r="E6391" t="s">
        <v>24</v>
      </c>
      <c r="F6391">
        <v>2146920482.5350001</v>
      </c>
    </row>
    <row r="6392" spans="1:6" x14ac:dyDescent="0.3">
      <c r="A6392">
        <f t="shared" si="198"/>
        <v>2024</v>
      </c>
      <c r="B6392">
        <f t="shared" si="199"/>
        <v>8</v>
      </c>
      <c r="C6392" s="1">
        <v>45535</v>
      </c>
      <c r="D6392" t="s">
        <v>78</v>
      </c>
      <c r="E6392" t="s">
        <v>26</v>
      </c>
      <c r="F6392">
        <v>1653011009.096</v>
      </c>
    </row>
    <row r="6393" spans="1:6" x14ac:dyDescent="0.3">
      <c r="A6393">
        <f t="shared" si="198"/>
        <v>2024</v>
      </c>
      <c r="B6393">
        <f t="shared" si="199"/>
        <v>8</v>
      </c>
      <c r="C6393" s="1">
        <v>45535</v>
      </c>
      <c r="D6393" t="s">
        <v>78</v>
      </c>
      <c r="E6393" t="s">
        <v>27</v>
      </c>
      <c r="F6393">
        <v>1146519811.7550001</v>
      </c>
    </row>
    <row r="6394" spans="1:6" x14ac:dyDescent="0.3">
      <c r="A6394">
        <f t="shared" si="198"/>
        <v>2024</v>
      </c>
      <c r="B6394">
        <f t="shared" si="199"/>
        <v>8</v>
      </c>
      <c r="C6394" s="1">
        <v>45535</v>
      </c>
      <c r="D6394" t="s">
        <v>78</v>
      </c>
      <c r="E6394" t="s">
        <v>6</v>
      </c>
      <c r="F6394">
        <v>8084417409.8100004</v>
      </c>
    </row>
    <row r="6395" spans="1:6" x14ac:dyDescent="0.3">
      <c r="A6395">
        <f t="shared" si="198"/>
        <v>2024</v>
      </c>
      <c r="B6395">
        <f t="shared" si="199"/>
        <v>8</v>
      </c>
      <c r="C6395" s="1">
        <v>45535</v>
      </c>
      <c r="D6395" t="s">
        <v>78</v>
      </c>
      <c r="E6395" t="s">
        <v>28</v>
      </c>
      <c r="F6395">
        <v>269408375.208</v>
      </c>
    </row>
    <row r="6396" spans="1:6" x14ac:dyDescent="0.3">
      <c r="A6396">
        <f t="shared" si="198"/>
        <v>2024</v>
      </c>
      <c r="B6396">
        <f t="shared" si="199"/>
        <v>8</v>
      </c>
      <c r="C6396" s="1">
        <v>45535</v>
      </c>
      <c r="D6396" t="s">
        <v>78</v>
      </c>
      <c r="E6396" t="s">
        <v>30</v>
      </c>
      <c r="F6396">
        <v>575632972.76400006</v>
      </c>
    </row>
    <row r="6397" spans="1:6" x14ac:dyDescent="0.3">
      <c r="A6397">
        <f t="shared" si="198"/>
        <v>2024</v>
      </c>
      <c r="B6397">
        <f t="shared" si="199"/>
        <v>8</v>
      </c>
      <c r="C6397" s="1">
        <v>45535</v>
      </c>
      <c r="D6397" t="s">
        <v>78</v>
      </c>
      <c r="E6397" t="s">
        <v>34</v>
      </c>
      <c r="F6397">
        <v>1063565763</v>
      </c>
    </row>
    <row r="6398" spans="1:6" x14ac:dyDescent="0.3">
      <c r="A6398">
        <f t="shared" si="198"/>
        <v>2024</v>
      </c>
      <c r="B6398">
        <f t="shared" si="199"/>
        <v>8</v>
      </c>
      <c r="C6398" s="1">
        <v>45535</v>
      </c>
      <c r="D6398" t="s">
        <v>78</v>
      </c>
      <c r="E6398" t="s">
        <v>35</v>
      </c>
      <c r="F6398">
        <v>15670741447.656</v>
      </c>
    </row>
    <row r="6399" spans="1:6" x14ac:dyDescent="0.3">
      <c r="A6399">
        <f t="shared" si="198"/>
        <v>2024</v>
      </c>
      <c r="B6399">
        <f t="shared" si="199"/>
        <v>8</v>
      </c>
      <c r="C6399" s="1">
        <v>45535</v>
      </c>
      <c r="D6399" t="s">
        <v>78</v>
      </c>
      <c r="E6399" t="s">
        <v>36</v>
      </c>
      <c r="F6399">
        <v>738820653.6960001</v>
      </c>
    </row>
    <row r="6400" spans="1:6" x14ac:dyDescent="0.3">
      <c r="A6400">
        <f t="shared" si="198"/>
        <v>2024</v>
      </c>
      <c r="B6400">
        <f t="shared" si="199"/>
        <v>8</v>
      </c>
      <c r="C6400" s="1">
        <v>45535</v>
      </c>
      <c r="D6400" t="s">
        <v>78</v>
      </c>
      <c r="E6400" t="s">
        <v>37</v>
      </c>
      <c r="F6400">
        <v>678908128.85000002</v>
      </c>
    </row>
    <row r="6401" spans="1:6" x14ac:dyDescent="0.3">
      <c r="A6401">
        <f t="shared" si="198"/>
        <v>2024</v>
      </c>
      <c r="B6401">
        <f t="shared" si="199"/>
        <v>8</v>
      </c>
      <c r="C6401" s="1">
        <v>45535</v>
      </c>
      <c r="D6401" t="s">
        <v>78</v>
      </c>
      <c r="E6401" t="s">
        <v>39</v>
      </c>
      <c r="F6401">
        <v>25480970.752</v>
      </c>
    </row>
    <row r="6402" spans="1:6" x14ac:dyDescent="0.3">
      <c r="A6402">
        <f t="shared" si="198"/>
        <v>2024</v>
      </c>
      <c r="B6402">
        <f t="shared" si="199"/>
        <v>8</v>
      </c>
      <c r="C6402" s="1">
        <v>45535</v>
      </c>
      <c r="D6402" t="s">
        <v>78</v>
      </c>
      <c r="E6402" t="s">
        <v>40</v>
      </c>
      <c r="F6402">
        <v>11657978212.797001</v>
      </c>
    </row>
    <row r="6403" spans="1:6" x14ac:dyDescent="0.3">
      <c r="A6403">
        <f t="shared" ref="A6403:A6466" si="200">YEAR(C6403)</f>
        <v>2024</v>
      </c>
      <c r="B6403">
        <f t="shared" ref="B6403:B6466" si="201">MONTH(C6403)</f>
        <v>8</v>
      </c>
      <c r="C6403" s="1">
        <v>45535</v>
      </c>
      <c r="D6403" t="s">
        <v>78</v>
      </c>
      <c r="E6403" t="s">
        <v>41</v>
      </c>
      <c r="F6403">
        <v>340405881.13</v>
      </c>
    </row>
    <row r="6404" spans="1:6" x14ac:dyDescent="0.3">
      <c r="A6404">
        <f t="shared" si="200"/>
        <v>2024</v>
      </c>
      <c r="B6404">
        <f t="shared" si="201"/>
        <v>8</v>
      </c>
      <c r="C6404" s="1">
        <v>45535</v>
      </c>
      <c r="D6404" t="s">
        <v>78</v>
      </c>
      <c r="E6404" t="s">
        <v>44</v>
      </c>
      <c r="F6404">
        <v>5003830673.7040005</v>
      </c>
    </row>
    <row r="6405" spans="1:6" x14ac:dyDescent="0.3">
      <c r="A6405">
        <f t="shared" si="200"/>
        <v>2024</v>
      </c>
      <c r="B6405">
        <f t="shared" si="201"/>
        <v>8</v>
      </c>
      <c r="C6405" s="1">
        <v>45535</v>
      </c>
      <c r="D6405" t="s">
        <v>78</v>
      </c>
      <c r="E6405" t="s">
        <v>45</v>
      </c>
      <c r="F6405">
        <v>1059472521.5489999</v>
      </c>
    </row>
    <row r="6406" spans="1:6" x14ac:dyDescent="0.3">
      <c r="A6406">
        <f t="shared" si="200"/>
        <v>2024</v>
      </c>
      <c r="B6406">
        <f t="shared" si="201"/>
        <v>8</v>
      </c>
      <c r="C6406" s="1">
        <v>45535</v>
      </c>
      <c r="D6406" t="s">
        <v>78</v>
      </c>
      <c r="E6406" t="s">
        <v>49</v>
      </c>
      <c r="F6406">
        <v>929730349.21500003</v>
      </c>
    </row>
    <row r="6407" spans="1:6" x14ac:dyDescent="0.3">
      <c r="A6407">
        <f t="shared" si="200"/>
        <v>2024</v>
      </c>
      <c r="B6407">
        <f t="shared" si="201"/>
        <v>8</v>
      </c>
      <c r="C6407" s="1">
        <v>45535</v>
      </c>
      <c r="D6407" t="s">
        <v>78</v>
      </c>
      <c r="E6407" t="s">
        <v>52</v>
      </c>
      <c r="F6407">
        <v>73782714.560000002</v>
      </c>
    </row>
    <row r="6408" spans="1:6" x14ac:dyDescent="0.3">
      <c r="A6408">
        <f t="shared" si="200"/>
        <v>2024</v>
      </c>
      <c r="B6408">
        <f t="shared" si="201"/>
        <v>8</v>
      </c>
      <c r="C6408" s="1">
        <v>45535</v>
      </c>
      <c r="D6408" t="s">
        <v>78</v>
      </c>
      <c r="F6408">
        <v>67001830146.404999</v>
      </c>
    </row>
    <row r="6409" spans="1:6" x14ac:dyDescent="0.3">
      <c r="A6409">
        <f t="shared" si="200"/>
        <v>2024</v>
      </c>
      <c r="B6409">
        <f t="shared" si="201"/>
        <v>8</v>
      </c>
      <c r="C6409" s="1">
        <v>45535</v>
      </c>
      <c r="D6409" t="s">
        <v>78</v>
      </c>
      <c r="E6409" t="s">
        <v>54</v>
      </c>
      <c r="F6409">
        <v>28092435.285</v>
      </c>
    </row>
    <row r="6410" spans="1:6" x14ac:dyDescent="0.3">
      <c r="A6410">
        <f t="shared" si="200"/>
        <v>2024</v>
      </c>
      <c r="B6410">
        <f t="shared" si="201"/>
        <v>8</v>
      </c>
      <c r="C6410" s="1">
        <v>45535</v>
      </c>
      <c r="D6410" t="s">
        <v>78</v>
      </c>
      <c r="E6410" t="s">
        <v>56</v>
      </c>
      <c r="F6410">
        <v>1260779434.0799999</v>
      </c>
    </row>
    <row r="6411" spans="1:6" x14ac:dyDescent="0.3">
      <c r="A6411">
        <f t="shared" si="200"/>
        <v>2024</v>
      </c>
      <c r="B6411">
        <f t="shared" si="201"/>
        <v>8</v>
      </c>
      <c r="C6411" s="1">
        <v>45535</v>
      </c>
      <c r="D6411" t="s">
        <v>78</v>
      </c>
      <c r="E6411" t="s">
        <v>57</v>
      </c>
      <c r="F6411">
        <v>2199118267.1340003</v>
      </c>
    </row>
    <row r="6412" spans="1:6" x14ac:dyDescent="0.3">
      <c r="A6412">
        <f t="shared" si="200"/>
        <v>2024</v>
      </c>
      <c r="B6412">
        <f t="shared" si="201"/>
        <v>8</v>
      </c>
      <c r="C6412" s="1">
        <v>45535</v>
      </c>
      <c r="D6412" t="s">
        <v>78</v>
      </c>
      <c r="E6412" t="s">
        <v>59</v>
      </c>
      <c r="F6412">
        <v>105440054.855</v>
      </c>
    </row>
    <row r="6413" spans="1:6" x14ac:dyDescent="0.3">
      <c r="A6413">
        <f t="shared" si="200"/>
        <v>2024</v>
      </c>
      <c r="B6413">
        <f t="shared" si="201"/>
        <v>8</v>
      </c>
      <c r="C6413" s="1">
        <v>45535</v>
      </c>
      <c r="D6413" t="s">
        <v>78</v>
      </c>
      <c r="E6413" t="s">
        <v>68</v>
      </c>
      <c r="F6413">
        <v>2483919681.5360003</v>
      </c>
    </row>
    <row r="6414" spans="1:6" x14ac:dyDescent="0.3">
      <c r="A6414">
        <f t="shared" si="200"/>
        <v>2024</v>
      </c>
      <c r="B6414">
        <f t="shared" si="201"/>
        <v>8</v>
      </c>
      <c r="C6414" s="1">
        <v>45535</v>
      </c>
      <c r="D6414" t="s">
        <v>79</v>
      </c>
      <c r="E6414" t="s">
        <v>13</v>
      </c>
      <c r="F6414">
        <v>9294455.7630000003</v>
      </c>
    </row>
    <row r="6415" spans="1:6" x14ac:dyDescent="0.3">
      <c r="A6415">
        <f t="shared" si="200"/>
        <v>2024</v>
      </c>
      <c r="B6415">
        <f t="shared" si="201"/>
        <v>8</v>
      </c>
      <c r="C6415" s="1">
        <v>45535</v>
      </c>
      <c r="D6415" t="s">
        <v>79</v>
      </c>
      <c r="E6415" t="s">
        <v>3</v>
      </c>
      <c r="F6415">
        <v>401672606.49000001</v>
      </c>
    </row>
    <row r="6416" spans="1:6" x14ac:dyDescent="0.3">
      <c r="A6416">
        <f t="shared" si="200"/>
        <v>2024</v>
      </c>
      <c r="B6416">
        <f t="shared" si="201"/>
        <v>8</v>
      </c>
      <c r="C6416" s="1">
        <v>45535</v>
      </c>
      <c r="D6416" t="s">
        <v>79</v>
      </c>
      <c r="E6416" t="s">
        <v>18</v>
      </c>
      <c r="F6416">
        <v>48646061.832000002</v>
      </c>
    </row>
    <row r="6417" spans="1:6" x14ac:dyDescent="0.3">
      <c r="A6417">
        <f t="shared" si="200"/>
        <v>2024</v>
      </c>
      <c r="B6417">
        <f t="shared" si="201"/>
        <v>8</v>
      </c>
      <c r="C6417" s="1">
        <v>45535</v>
      </c>
      <c r="D6417" t="s">
        <v>79</v>
      </c>
      <c r="E6417" t="s">
        <v>19</v>
      </c>
      <c r="F6417">
        <v>513661.00499999995</v>
      </c>
    </row>
    <row r="6418" spans="1:6" x14ac:dyDescent="0.3">
      <c r="A6418">
        <f t="shared" si="200"/>
        <v>2024</v>
      </c>
      <c r="B6418">
        <f t="shared" si="201"/>
        <v>8</v>
      </c>
      <c r="C6418" s="1">
        <v>45535</v>
      </c>
      <c r="D6418" t="s">
        <v>79</v>
      </c>
      <c r="E6418" t="s">
        <v>20</v>
      </c>
      <c r="F6418">
        <v>52974.3</v>
      </c>
    </row>
    <row r="6419" spans="1:6" x14ac:dyDescent="0.3">
      <c r="A6419">
        <f t="shared" si="200"/>
        <v>2024</v>
      </c>
      <c r="B6419">
        <f t="shared" si="201"/>
        <v>8</v>
      </c>
      <c r="C6419" s="1">
        <v>45535</v>
      </c>
      <c r="D6419" t="s">
        <v>79</v>
      </c>
      <c r="E6419" t="s">
        <v>21</v>
      </c>
      <c r="F6419">
        <v>106365577.56</v>
      </c>
    </row>
    <row r="6420" spans="1:6" x14ac:dyDescent="0.3">
      <c r="A6420">
        <f t="shared" si="200"/>
        <v>2024</v>
      </c>
      <c r="B6420">
        <f t="shared" si="201"/>
        <v>8</v>
      </c>
      <c r="C6420" s="1">
        <v>45535</v>
      </c>
      <c r="D6420" t="s">
        <v>79</v>
      </c>
      <c r="E6420" t="s">
        <v>23</v>
      </c>
      <c r="F6420">
        <v>1529361920.934</v>
      </c>
    </row>
    <row r="6421" spans="1:6" x14ac:dyDescent="0.3">
      <c r="A6421">
        <f t="shared" si="200"/>
        <v>2024</v>
      </c>
      <c r="B6421">
        <f t="shared" si="201"/>
        <v>8</v>
      </c>
      <c r="C6421" s="1">
        <v>45535</v>
      </c>
      <c r="D6421" t="s">
        <v>79</v>
      </c>
      <c r="E6421" t="s">
        <v>24</v>
      </c>
      <c r="F6421">
        <v>8136880.9400000004</v>
      </c>
    </row>
    <row r="6422" spans="1:6" x14ac:dyDescent="0.3">
      <c r="A6422">
        <f t="shared" si="200"/>
        <v>2024</v>
      </c>
      <c r="B6422">
        <f t="shared" si="201"/>
        <v>8</v>
      </c>
      <c r="C6422" s="1">
        <v>45535</v>
      </c>
      <c r="D6422" t="s">
        <v>79</v>
      </c>
      <c r="E6422" t="s">
        <v>5</v>
      </c>
      <c r="F6422">
        <v>2477279621.7519999</v>
      </c>
    </row>
    <row r="6423" spans="1:6" x14ac:dyDescent="0.3">
      <c r="A6423">
        <f t="shared" si="200"/>
        <v>2024</v>
      </c>
      <c r="B6423">
        <f t="shared" si="201"/>
        <v>8</v>
      </c>
      <c r="C6423" s="1">
        <v>45535</v>
      </c>
      <c r="D6423" t="s">
        <v>79</v>
      </c>
      <c r="E6423" t="s">
        <v>25</v>
      </c>
      <c r="F6423">
        <v>2198980.0980000002</v>
      </c>
    </row>
    <row r="6424" spans="1:6" x14ac:dyDescent="0.3">
      <c r="A6424">
        <f t="shared" si="200"/>
        <v>2024</v>
      </c>
      <c r="B6424">
        <f t="shared" si="201"/>
        <v>8</v>
      </c>
      <c r="C6424" s="1">
        <v>45535</v>
      </c>
      <c r="D6424" t="s">
        <v>79</v>
      </c>
      <c r="E6424" t="s">
        <v>26</v>
      </c>
      <c r="F6424">
        <v>382239867.95999998</v>
      </c>
    </row>
    <row r="6425" spans="1:6" x14ac:dyDescent="0.3">
      <c r="A6425">
        <f t="shared" si="200"/>
        <v>2024</v>
      </c>
      <c r="B6425">
        <f t="shared" si="201"/>
        <v>8</v>
      </c>
      <c r="C6425" s="1">
        <v>45535</v>
      </c>
      <c r="D6425" t="s">
        <v>79</v>
      </c>
      <c r="E6425" t="s">
        <v>27</v>
      </c>
      <c r="F6425">
        <v>3965412.3840000005</v>
      </c>
    </row>
    <row r="6426" spans="1:6" x14ac:dyDescent="0.3">
      <c r="A6426">
        <f t="shared" si="200"/>
        <v>2024</v>
      </c>
      <c r="B6426">
        <f t="shared" si="201"/>
        <v>8</v>
      </c>
      <c r="C6426" s="1">
        <v>45535</v>
      </c>
      <c r="D6426" t="s">
        <v>79</v>
      </c>
      <c r="E6426" t="s">
        <v>6</v>
      </c>
      <c r="F6426">
        <v>2353851343.323</v>
      </c>
    </row>
    <row r="6427" spans="1:6" x14ac:dyDescent="0.3">
      <c r="A6427">
        <f t="shared" si="200"/>
        <v>2024</v>
      </c>
      <c r="B6427">
        <f t="shared" si="201"/>
        <v>8</v>
      </c>
      <c r="C6427" s="1">
        <v>45535</v>
      </c>
      <c r="D6427" t="s">
        <v>79</v>
      </c>
      <c r="E6427" t="s">
        <v>28</v>
      </c>
      <c r="F6427">
        <v>1606747.9950000001</v>
      </c>
    </row>
    <row r="6428" spans="1:6" x14ac:dyDescent="0.3">
      <c r="A6428">
        <f t="shared" si="200"/>
        <v>2024</v>
      </c>
      <c r="B6428">
        <f t="shared" si="201"/>
        <v>8</v>
      </c>
      <c r="C6428" s="1">
        <v>45535</v>
      </c>
      <c r="D6428" t="s">
        <v>79</v>
      </c>
      <c r="E6428" t="s">
        <v>30</v>
      </c>
      <c r="F6428">
        <v>20213313.888</v>
      </c>
    </row>
    <row r="6429" spans="1:6" x14ac:dyDescent="0.3">
      <c r="A6429">
        <f t="shared" si="200"/>
        <v>2024</v>
      </c>
      <c r="B6429">
        <f t="shared" si="201"/>
        <v>8</v>
      </c>
      <c r="C6429" s="1">
        <v>45535</v>
      </c>
      <c r="D6429" t="s">
        <v>79</v>
      </c>
      <c r="E6429" t="s">
        <v>34</v>
      </c>
      <c r="F6429">
        <v>2579586099.5430002</v>
      </c>
    </row>
    <row r="6430" spans="1:6" x14ac:dyDescent="0.3">
      <c r="A6430">
        <f t="shared" si="200"/>
        <v>2024</v>
      </c>
      <c r="B6430">
        <f t="shared" si="201"/>
        <v>8</v>
      </c>
      <c r="C6430" s="1">
        <v>45535</v>
      </c>
      <c r="D6430" t="s">
        <v>79</v>
      </c>
      <c r="E6430" t="s">
        <v>35</v>
      </c>
      <c r="F6430">
        <v>458880379.53500003</v>
      </c>
    </row>
    <row r="6431" spans="1:6" x14ac:dyDescent="0.3">
      <c r="A6431">
        <f t="shared" si="200"/>
        <v>2024</v>
      </c>
      <c r="B6431">
        <f t="shared" si="201"/>
        <v>8</v>
      </c>
      <c r="C6431" s="1">
        <v>45535</v>
      </c>
      <c r="D6431" t="s">
        <v>79</v>
      </c>
      <c r="E6431" t="s">
        <v>7</v>
      </c>
      <c r="F6431">
        <v>1699531539.3440001</v>
      </c>
    </row>
    <row r="6432" spans="1:6" x14ac:dyDescent="0.3">
      <c r="A6432">
        <f t="shared" si="200"/>
        <v>2024</v>
      </c>
      <c r="B6432">
        <f t="shared" si="201"/>
        <v>8</v>
      </c>
      <c r="C6432" s="1">
        <v>45535</v>
      </c>
      <c r="D6432" t="s">
        <v>79</v>
      </c>
      <c r="E6432" t="s">
        <v>37</v>
      </c>
      <c r="F6432">
        <v>4863311.0010000002</v>
      </c>
    </row>
    <row r="6433" spans="1:6" x14ac:dyDescent="0.3">
      <c r="A6433">
        <f t="shared" si="200"/>
        <v>2024</v>
      </c>
      <c r="B6433">
        <f t="shared" si="201"/>
        <v>8</v>
      </c>
      <c r="C6433" s="1">
        <v>45535</v>
      </c>
      <c r="D6433" t="s">
        <v>79</v>
      </c>
      <c r="E6433" t="s">
        <v>39</v>
      </c>
      <c r="F6433">
        <v>131797272.7</v>
      </c>
    </row>
    <row r="6434" spans="1:6" x14ac:dyDescent="0.3">
      <c r="A6434">
        <f t="shared" si="200"/>
        <v>2024</v>
      </c>
      <c r="B6434">
        <f t="shared" si="201"/>
        <v>8</v>
      </c>
      <c r="C6434" s="1">
        <v>45535</v>
      </c>
      <c r="D6434" t="s">
        <v>79</v>
      </c>
      <c r="E6434" t="s">
        <v>40</v>
      </c>
      <c r="F6434">
        <v>25738381.608000003</v>
      </c>
    </row>
    <row r="6435" spans="1:6" x14ac:dyDescent="0.3">
      <c r="A6435">
        <f t="shared" si="200"/>
        <v>2024</v>
      </c>
      <c r="B6435">
        <f t="shared" si="201"/>
        <v>8</v>
      </c>
      <c r="C6435" s="1">
        <v>45535</v>
      </c>
      <c r="D6435" t="s">
        <v>79</v>
      </c>
      <c r="E6435" t="s">
        <v>42</v>
      </c>
      <c r="F6435">
        <v>36757142.144999996</v>
      </c>
    </row>
    <row r="6436" spans="1:6" x14ac:dyDescent="0.3">
      <c r="A6436">
        <f t="shared" si="200"/>
        <v>2024</v>
      </c>
      <c r="B6436">
        <f t="shared" si="201"/>
        <v>8</v>
      </c>
      <c r="C6436" s="1">
        <v>45535</v>
      </c>
      <c r="D6436" t="s">
        <v>79</v>
      </c>
      <c r="E6436" t="s">
        <v>43</v>
      </c>
      <c r="F6436">
        <v>23152.84</v>
      </c>
    </row>
    <row r="6437" spans="1:6" x14ac:dyDescent="0.3">
      <c r="A6437">
        <f t="shared" si="200"/>
        <v>2024</v>
      </c>
      <c r="B6437">
        <f t="shared" si="201"/>
        <v>8</v>
      </c>
      <c r="C6437" s="1">
        <v>45535</v>
      </c>
      <c r="D6437" t="s">
        <v>79</v>
      </c>
      <c r="E6437" t="s">
        <v>8</v>
      </c>
      <c r="F6437">
        <v>311285173.44800001</v>
      </c>
    </row>
    <row r="6438" spans="1:6" x14ac:dyDescent="0.3">
      <c r="A6438">
        <f t="shared" si="200"/>
        <v>2024</v>
      </c>
      <c r="B6438">
        <f t="shared" si="201"/>
        <v>8</v>
      </c>
      <c r="C6438" s="1">
        <v>45535</v>
      </c>
      <c r="D6438" t="s">
        <v>79</v>
      </c>
      <c r="E6438" t="s">
        <v>47</v>
      </c>
      <c r="F6438">
        <v>7986053.3040000005</v>
      </c>
    </row>
    <row r="6439" spans="1:6" x14ac:dyDescent="0.3">
      <c r="A6439">
        <f t="shared" si="200"/>
        <v>2024</v>
      </c>
      <c r="B6439">
        <f t="shared" si="201"/>
        <v>8</v>
      </c>
      <c r="C6439" s="1">
        <v>45535</v>
      </c>
      <c r="D6439" t="s">
        <v>79</v>
      </c>
      <c r="E6439" t="s">
        <v>49</v>
      </c>
      <c r="F6439">
        <v>49673864.359999999</v>
      </c>
    </row>
    <row r="6440" spans="1:6" x14ac:dyDescent="0.3">
      <c r="A6440">
        <f t="shared" si="200"/>
        <v>2024</v>
      </c>
      <c r="B6440">
        <f t="shared" si="201"/>
        <v>8</v>
      </c>
      <c r="C6440" s="1">
        <v>45535</v>
      </c>
      <c r="D6440" t="s">
        <v>79</v>
      </c>
      <c r="E6440" t="s">
        <v>51</v>
      </c>
      <c r="F6440">
        <v>480746954.37600005</v>
      </c>
    </row>
    <row r="6441" spans="1:6" x14ac:dyDescent="0.3">
      <c r="A6441">
        <f t="shared" si="200"/>
        <v>2024</v>
      </c>
      <c r="B6441">
        <f t="shared" si="201"/>
        <v>8</v>
      </c>
      <c r="C6441" s="1">
        <v>45535</v>
      </c>
      <c r="D6441" t="s">
        <v>79</v>
      </c>
      <c r="E6441" t="s">
        <v>52</v>
      </c>
      <c r="F6441">
        <v>0</v>
      </c>
    </row>
    <row r="6442" spans="1:6" x14ac:dyDescent="0.3">
      <c r="A6442">
        <f t="shared" si="200"/>
        <v>2024</v>
      </c>
      <c r="B6442">
        <f t="shared" si="201"/>
        <v>8</v>
      </c>
      <c r="C6442" s="1">
        <v>45535</v>
      </c>
      <c r="D6442" t="s">
        <v>79</v>
      </c>
      <c r="E6442" t="s">
        <v>9</v>
      </c>
      <c r="F6442">
        <v>13074149258.15</v>
      </c>
    </row>
    <row r="6443" spans="1:6" x14ac:dyDescent="0.3">
      <c r="A6443">
        <f t="shared" si="200"/>
        <v>2024</v>
      </c>
      <c r="B6443">
        <f t="shared" si="201"/>
        <v>8</v>
      </c>
      <c r="C6443" s="1">
        <v>45535</v>
      </c>
      <c r="D6443" t="s">
        <v>79</v>
      </c>
      <c r="E6443" t="s">
        <v>54</v>
      </c>
      <c r="F6443">
        <v>46103.199999999997</v>
      </c>
    </row>
    <row r="6444" spans="1:6" x14ac:dyDescent="0.3">
      <c r="A6444">
        <f t="shared" si="200"/>
        <v>2024</v>
      </c>
      <c r="B6444">
        <f t="shared" si="201"/>
        <v>8</v>
      </c>
      <c r="C6444" s="1">
        <v>45535</v>
      </c>
      <c r="D6444" t="s">
        <v>79</v>
      </c>
      <c r="E6444" t="s">
        <v>55</v>
      </c>
      <c r="F6444">
        <v>81525.573000000004</v>
      </c>
    </row>
    <row r="6445" spans="1:6" x14ac:dyDescent="0.3">
      <c r="A6445">
        <f t="shared" si="200"/>
        <v>2024</v>
      </c>
      <c r="B6445">
        <f t="shared" si="201"/>
        <v>8</v>
      </c>
      <c r="C6445" s="1">
        <v>45535</v>
      </c>
      <c r="D6445" t="s">
        <v>79</v>
      </c>
      <c r="E6445" t="s">
        <v>56</v>
      </c>
      <c r="F6445">
        <v>5638.38</v>
      </c>
    </row>
    <row r="6446" spans="1:6" x14ac:dyDescent="0.3">
      <c r="A6446">
        <f t="shared" si="200"/>
        <v>2024</v>
      </c>
      <c r="B6446">
        <f t="shared" si="201"/>
        <v>8</v>
      </c>
      <c r="C6446" s="1">
        <v>45535</v>
      </c>
      <c r="D6446" t="s">
        <v>79</v>
      </c>
      <c r="E6446" t="s">
        <v>58</v>
      </c>
      <c r="F6446">
        <v>47778443.728</v>
      </c>
    </row>
    <row r="6447" spans="1:6" x14ac:dyDescent="0.3">
      <c r="A6447">
        <f t="shared" si="200"/>
        <v>2024</v>
      </c>
      <c r="B6447">
        <f t="shared" si="201"/>
        <v>8</v>
      </c>
      <c r="C6447" s="1">
        <v>45535</v>
      </c>
      <c r="D6447" t="s">
        <v>79</v>
      </c>
      <c r="E6447" t="s">
        <v>63</v>
      </c>
      <c r="F6447">
        <v>6126287395.2299995</v>
      </c>
    </row>
    <row r="6448" spans="1:6" x14ac:dyDescent="0.3">
      <c r="A6448">
        <f t="shared" si="200"/>
        <v>2024</v>
      </c>
      <c r="B6448">
        <f t="shared" si="201"/>
        <v>8</v>
      </c>
      <c r="C6448" s="1">
        <v>45535</v>
      </c>
      <c r="D6448" t="s">
        <v>79</v>
      </c>
      <c r="E6448" t="s">
        <v>65</v>
      </c>
      <c r="F6448">
        <v>172160.73</v>
      </c>
    </row>
    <row r="6449" spans="1:6" x14ac:dyDescent="0.3">
      <c r="A6449">
        <f t="shared" si="200"/>
        <v>2024</v>
      </c>
      <c r="B6449">
        <f t="shared" si="201"/>
        <v>8</v>
      </c>
      <c r="C6449" s="1">
        <v>45535</v>
      </c>
      <c r="D6449" t="s">
        <v>79</v>
      </c>
      <c r="E6449" t="s">
        <v>67</v>
      </c>
      <c r="F6449">
        <v>8542635.0079999994</v>
      </c>
    </row>
    <row r="6450" spans="1:6" x14ac:dyDescent="0.3">
      <c r="A6450">
        <f t="shared" si="200"/>
        <v>2024</v>
      </c>
      <c r="B6450">
        <f t="shared" si="201"/>
        <v>8</v>
      </c>
      <c r="C6450" s="1">
        <v>45535</v>
      </c>
      <c r="D6450" t="s">
        <v>79</v>
      </c>
      <c r="F6450">
        <v>6830416943745.624</v>
      </c>
    </row>
    <row r="6451" spans="1:6" x14ac:dyDescent="0.3">
      <c r="A6451">
        <f t="shared" si="200"/>
        <v>2024</v>
      </c>
      <c r="B6451">
        <f t="shared" si="201"/>
        <v>8</v>
      </c>
      <c r="C6451" s="1">
        <v>45535</v>
      </c>
      <c r="D6451" t="s">
        <v>80</v>
      </c>
      <c r="E6451" t="s">
        <v>13</v>
      </c>
      <c r="F6451">
        <v>612288063.54499996</v>
      </c>
    </row>
    <row r="6452" spans="1:6" x14ac:dyDescent="0.3">
      <c r="A6452">
        <f t="shared" si="200"/>
        <v>2024</v>
      </c>
      <c r="B6452">
        <f t="shared" si="201"/>
        <v>8</v>
      </c>
      <c r="C6452" s="1">
        <v>45535</v>
      </c>
      <c r="D6452" t="s">
        <v>80</v>
      </c>
      <c r="E6452" t="s">
        <v>14</v>
      </c>
      <c r="F6452">
        <v>31337552.607999999</v>
      </c>
    </row>
    <row r="6453" spans="1:6" x14ac:dyDescent="0.3">
      <c r="A6453">
        <f t="shared" si="200"/>
        <v>2024</v>
      </c>
      <c r="B6453">
        <f t="shared" si="201"/>
        <v>8</v>
      </c>
      <c r="C6453" s="1">
        <v>45535</v>
      </c>
      <c r="D6453" t="s">
        <v>80</v>
      </c>
      <c r="E6453" t="s">
        <v>15</v>
      </c>
      <c r="F6453">
        <v>1746696412.431</v>
      </c>
    </row>
    <row r="6454" spans="1:6" x14ac:dyDescent="0.3">
      <c r="A6454">
        <f t="shared" si="200"/>
        <v>2024</v>
      </c>
      <c r="B6454">
        <f t="shared" si="201"/>
        <v>8</v>
      </c>
      <c r="C6454" s="1">
        <v>45535</v>
      </c>
      <c r="D6454" t="s">
        <v>80</v>
      </c>
      <c r="E6454" t="s">
        <v>16</v>
      </c>
      <c r="F6454">
        <v>1258229699.55</v>
      </c>
    </row>
    <row r="6455" spans="1:6" x14ac:dyDescent="0.3">
      <c r="A6455">
        <f t="shared" si="200"/>
        <v>2024</v>
      </c>
      <c r="B6455">
        <f t="shared" si="201"/>
        <v>8</v>
      </c>
      <c r="C6455" s="1">
        <v>45535</v>
      </c>
      <c r="D6455" t="s">
        <v>80</v>
      </c>
      <c r="E6455" t="s">
        <v>3</v>
      </c>
      <c r="F6455">
        <v>30406150.864</v>
      </c>
    </row>
    <row r="6456" spans="1:6" x14ac:dyDescent="0.3">
      <c r="A6456">
        <f t="shared" si="200"/>
        <v>2024</v>
      </c>
      <c r="B6456">
        <f t="shared" si="201"/>
        <v>8</v>
      </c>
      <c r="C6456" s="1">
        <v>45535</v>
      </c>
      <c r="D6456" t="s">
        <v>80</v>
      </c>
      <c r="E6456" t="s">
        <v>18</v>
      </c>
      <c r="F6456">
        <v>887262375.63599992</v>
      </c>
    </row>
    <row r="6457" spans="1:6" x14ac:dyDescent="0.3">
      <c r="A6457">
        <f t="shared" si="200"/>
        <v>2024</v>
      </c>
      <c r="B6457">
        <f t="shared" si="201"/>
        <v>8</v>
      </c>
      <c r="C6457" s="1">
        <v>45535</v>
      </c>
      <c r="D6457" t="s">
        <v>80</v>
      </c>
      <c r="E6457" t="s">
        <v>74</v>
      </c>
      <c r="F6457">
        <v>206224113.28</v>
      </c>
    </row>
    <row r="6458" spans="1:6" x14ac:dyDescent="0.3">
      <c r="A6458">
        <f t="shared" si="200"/>
        <v>2024</v>
      </c>
      <c r="B6458">
        <f t="shared" si="201"/>
        <v>8</v>
      </c>
      <c r="C6458" s="1">
        <v>45535</v>
      </c>
      <c r="D6458" t="s">
        <v>80</v>
      </c>
      <c r="E6458" t="s">
        <v>19</v>
      </c>
      <c r="F6458">
        <v>1311465979.72</v>
      </c>
    </row>
    <row r="6459" spans="1:6" x14ac:dyDescent="0.3">
      <c r="A6459">
        <f t="shared" si="200"/>
        <v>2024</v>
      </c>
      <c r="B6459">
        <f t="shared" si="201"/>
        <v>8</v>
      </c>
      <c r="C6459" s="1">
        <v>45535</v>
      </c>
      <c r="D6459" t="s">
        <v>80</v>
      </c>
      <c r="E6459" t="s">
        <v>4</v>
      </c>
      <c r="F6459">
        <v>4948968666.573</v>
      </c>
    </row>
    <row r="6460" spans="1:6" x14ac:dyDescent="0.3">
      <c r="A6460">
        <f t="shared" si="200"/>
        <v>2024</v>
      </c>
      <c r="B6460">
        <f t="shared" si="201"/>
        <v>8</v>
      </c>
      <c r="C6460" s="1">
        <v>45535</v>
      </c>
      <c r="D6460" t="s">
        <v>80</v>
      </c>
      <c r="E6460" t="s">
        <v>20</v>
      </c>
      <c r="F6460">
        <v>2482800469.7150002</v>
      </c>
    </row>
    <row r="6461" spans="1:6" x14ac:dyDescent="0.3">
      <c r="A6461">
        <f t="shared" si="200"/>
        <v>2024</v>
      </c>
      <c r="B6461">
        <f t="shared" si="201"/>
        <v>8</v>
      </c>
      <c r="C6461" s="1">
        <v>45535</v>
      </c>
      <c r="D6461" t="s">
        <v>80</v>
      </c>
      <c r="E6461" t="s">
        <v>21</v>
      </c>
      <c r="F6461">
        <v>2333452545.224</v>
      </c>
    </row>
    <row r="6462" spans="1:6" x14ac:dyDescent="0.3">
      <c r="A6462">
        <f t="shared" si="200"/>
        <v>2024</v>
      </c>
      <c r="B6462">
        <f t="shared" si="201"/>
        <v>8</v>
      </c>
      <c r="C6462" s="1">
        <v>45535</v>
      </c>
      <c r="D6462" t="s">
        <v>80</v>
      </c>
      <c r="E6462" t="s">
        <v>22</v>
      </c>
      <c r="F6462">
        <v>539784517.29299998</v>
      </c>
    </row>
    <row r="6463" spans="1:6" x14ac:dyDescent="0.3">
      <c r="A6463">
        <f t="shared" si="200"/>
        <v>2024</v>
      </c>
      <c r="B6463">
        <f t="shared" si="201"/>
        <v>8</v>
      </c>
      <c r="C6463" s="1">
        <v>45535</v>
      </c>
      <c r="D6463" t="s">
        <v>80</v>
      </c>
      <c r="E6463" t="s">
        <v>23</v>
      </c>
      <c r="F6463">
        <v>8923820277.1650009</v>
      </c>
    </row>
    <row r="6464" spans="1:6" x14ac:dyDescent="0.3">
      <c r="A6464">
        <f t="shared" si="200"/>
        <v>2024</v>
      </c>
      <c r="B6464">
        <f t="shared" si="201"/>
        <v>8</v>
      </c>
      <c r="C6464" s="1">
        <v>45535</v>
      </c>
      <c r="D6464" t="s">
        <v>80</v>
      </c>
      <c r="E6464" t="s">
        <v>24</v>
      </c>
      <c r="F6464">
        <v>2865685186.7279997</v>
      </c>
    </row>
    <row r="6465" spans="1:6" x14ac:dyDescent="0.3">
      <c r="A6465">
        <f t="shared" si="200"/>
        <v>2024</v>
      </c>
      <c r="B6465">
        <f t="shared" si="201"/>
        <v>8</v>
      </c>
      <c r="C6465" s="1">
        <v>45535</v>
      </c>
      <c r="D6465" t="s">
        <v>80</v>
      </c>
      <c r="E6465" t="s">
        <v>5</v>
      </c>
      <c r="F6465">
        <v>1017945873.2969999</v>
      </c>
    </row>
    <row r="6466" spans="1:6" x14ac:dyDescent="0.3">
      <c r="A6466">
        <f t="shared" si="200"/>
        <v>2024</v>
      </c>
      <c r="B6466">
        <f t="shared" si="201"/>
        <v>8</v>
      </c>
      <c r="C6466" s="1">
        <v>45535</v>
      </c>
      <c r="D6466" t="s">
        <v>80</v>
      </c>
      <c r="E6466" t="s">
        <v>25</v>
      </c>
      <c r="F6466">
        <v>878699742.57000005</v>
      </c>
    </row>
    <row r="6467" spans="1:6" x14ac:dyDescent="0.3">
      <c r="A6467">
        <f t="shared" ref="A6467:A6530" si="202">YEAR(C6467)</f>
        <v>2024</v>
      </c>
      <c r="B6467">
        <f t="shared" ref="B6467:B6530" si="203">MONTH(C6467)</f>
        <v>8</v>
      </c>
      <c r="C6467" s="1">
        <v>45535</v>
      </c>
      <c r="D6467" t="s">
        <v>80</v>
      </c>
      <c r="E6467" t="s">
        <v>26</v>
      </c>
      <c r="F6467">
        <v>10152344198.175999</v>
      </c>
    </row>
    <row r="6468" spans="1:6" x14ac:dyDescent="0.3">
      <c r="A6468">
        <f t="shared" si="202"/>
        <v>2024</v>
      </c>
      <c r="B6468">
        <f t="shared" si="203"/>
        <v>8</v>
      </c>
      <c r="C6468" s="1">
        <v>45535</v>
      </c>
      <c r="D6468" t="s">
        <v>80</v>
      </c>
      <c r="E6468" t="s">
        <v>27</v>
      </c>
      <c r="F6468">
        <v>22805459996.211002</v>
      </c>
    </row>
    <row r="6469" spans="1:6" x14ac:dyDescent="0.3">
      <c r="A6469">
        <f t="shared" si="202"/>
        <v>2024</v>
      </c>
      <c r="B6469">
        <f t="shared" si="203"/>
        <v>8</v>
      </c>
      <c r="C6469" s="1">
        <v>45535</v>
      </c>
      <c r="D6469" t="s">
        <v>80</v>
      </c>
      <c r="E6469" t="s">
        <v>6</v>
      </c>
      <c r="F6469">
        <v>188072827.785</v>
      </c>
    </row>
    <row r="6470" spans="1:6" x14ac:dyDescent="0.3">
      <c r="A6470">
        <f t="shared" si="202"/>
        <v>2024</v>
      </c>
      <c r="B6470">
        <f t="shared" si="203"/>
        <v>8</v>
      </c>
      <c r="C6470" s="1">
        <v>45535</v>
      </c>
      <c r="D6470" t="s">
        <v>80</v>
      </c>
      <c r="E6470" t="s">
        <v>28</v>
      </c>
      <c r="F6470">
        <v>879760397.12000012</v>
      </c>
    </row>
    <row r="6471" spans="1:6" x14ac:dyDescent="0.3">
      <c r="A6471">
        <f t="shared" si="202"/>
        <v>2024</v>
      </c>
      <c r="B6471">
        <f t="shared" si="203"/>
        <v>8</v>
      </c>
      <c r="C6471" s="1">
        <v>45535</v>
      </c>
      <c r="D6471" t="s">
        <v>80</v>
      </c>
      <c r="E6471" t="s">
        <v>29</v>
      </c>
      <c r="F6471">
        <v>463822747.13700002</v>
      </c>
    </row>
    <row r="6472" spans="1:6" x14ac:dyDescent="0.3">
      <c r="A6472">
        <f t="shared" si="202"/>
        <v>2024</v>
      </c>
      <c r="B6472">
        <f t="shared" si="203"/>
        <v>8</v>
      </c>
      <c r="C6472" s="1">
        <v>45535</v>
      </c>
      <c r="D6472" t="s">
        <v>80</v>
      </c>
      <c r="E6472" t="s">
        <v>30</v>
      </c>
      <c r="F6472">
        <v>1796591075.3699999</v>
      </c>
    </row>
    <row r="6473" spans="1:6" x14ac:dyDescent="0.3">
      <c r="A6473">
        <f t="shared" si="202"/>
        <v>2024</v>
      </c>
      <c r="B6473">
        <f t="shared" si="203"/>
        <v>8</v>
      </c>
      <c r="C6473" s="1">
        <v>45535</v>
      </c>
      <c r="D6473" t="s">
        <v>80</v>
      </c>
      <c r="E6473" t="s">
        <v>31</v>
      </c>
      <c r="F6473">
        <v>1278859364.552</v>
      </c>
    </row>
    <row r="6474" spans="1:6" x14ac:dyDescent="0.3">
      <c r="A6474">
        <f t="shared" si="202"/>
        <v>2024</v>
      </c>
      <c r="B6474">
        <f t="shared" si="203"/>
        <v>8</v>
      </c>
      <c r="C6474" s="1">
        <v>45535</v>
      </c>
      <c r="D6474" t="s">
        <v>80</v>
      </c>
      <c r="E6474" t="s">
        <v>32</v>
      </c>
      <c r="F6474">
        <v>1555163561.691</v>
      </c>
    </row>
    <row r="6475" spans="1:6" x14ac:dyDescent="0.3">
      <c r="A6475">
        <f t="shared" si="202"/>
        <v>2024</v>
      </c>
      <c r="B6475">
        <f t="shared" si="203"/>
        <v>8</v>
      </c>
      <c r="C6475" s="1">
        <v>45535</v>
      </c>
      <c r="D6475" t="s">
        <v>80</v>
      </c>
      <c r="E6475" t="s">
        <v>33</v>
      </c>
      <c r="F6475">
        <v>270183800.49000001</v>
      </c>
    </row>
    <row r="6476" spans="1:6" x14ac:dyDescent="0.3">
      <c r="A6476">
        <f t="shared" si="202"/>
        <v>2024</v>
      </c>
      <c r="B6476">
        <f t="shared" si="203"/>
        <v>8</v>
      </c>
      <c r="C6476" s="1">
        <v>45535</v>
      </c>
      <c r="D6476" t="s">
        <v>80</v>
      </c>
      <c r="E6476" t="s">
        <v>75</v>
      </c>
      <c r="F6476">
        <v>772579224.704</v>
      </c>
    </row>
    <row r="6477" spans="1:6" x14ac:dyDescent="0.3">
      <c r="A6477">
        <f t="shared" si="202"/>
        <v>2024</v>
      </c>
      <c r="B6477">
        <f t="shared" si="203"/>
        <v>8</v>
      </c>
      <c r="C6477" s="1">
        <v>45535</v>
      </c>
      <c r="D6477" t="s">
        <v>80</v>
      </c>
      <c r="E6477" t="s">
        <v>34</v>
      </c>
      <c r="F6477">
        <v>17128145404.161001</v>
      </c>
    </row>
    <row r="6478" spans="1:6" x14ac:dyDescent="0.3">
      <c r="A6478">
        <f t="shared" si="202"/>
        <v>2024</v>
      </c>
      <c r="B6478">
        <f t="shared" si="203"/>
        <v>8</v>
      </c>
      <c r="C6478" s="1">
        <v>45535</v>
      </c>
      <c r="D6478" t="s">
        <v>80</v>
      </c>
      <c r="E6478" t="s">
        <v>35</v>
      </c>
      <c r="F6478">
        <v>15179025833.145</v>
      </c>
    </row>
    <row r="6479" spans="1:6" x14ac:dyDescent="0.3">
      <c r="A6479">
        <f t="shared" si="202"/>
        <v>2024</v>
      </c>
      <c r="B6479">
        <f t="shared" si="203"/>
        <v>8</v>
      </c>
      <c r="C6479" s="1">
        <v>45535</v>
      </c>
      <c r="D6479" t="s">
        <v>80</v>
      </c>
      <c r="E6479" t="s">
        <v>81</v>
      </c>
      <c r="F6479">
        <v>99079311.071999997</v>
      </c>
    </row>
    <row r="6480" spans="1:6" x14ac:dyDescent="0.3">
      <c r="A6480">
        <f t="shared" si="202"/>
        <v>2024</v>
      </c>
      <c r="B6480">
        <f t="shared" si="203"/>
        <v>8</v>
      </c>
      <c r="C6480" s="1">
        <v>45535</v>
      </c>
      <c r="D6480" t="s">
        <v>80</v>
      </c>
      <c r="E6480" t="s">
        <v>7</v>
      </c>
      <c r="F6480">
        <v>1848836370.8340001</v>
      </c>
    </row>
    <row r="6481" spans="1:6" x14ac:dyDescent="0.3">
      <c r="A6481">
        <f t="shared" si="202"/>
        <v>2024</v>
      </c>
      <c r="B6481">
        <f t="shared" si="203"/>
        <v>8</v>
      </c>
      <c r="C6481" s="1">
        <v>45535</v>
      </c>
      <c r="D6481" t="s">
        <v>80</v>
      </c>
      <c r="E6481" t="s">
        <v>36</v>
      </c>
      <c r="F6481">
        <v>3498324425.335</v>
      </c>
    </row>
    <row r="6482" spans="1:6" x14ac:dyDescent="0.3">
      <c r="A6482">
        <f t="shared" si="202"/>
        <v>2024</v>
      </c>
      <c r="B6482">
        <f t="shared" si="203"/>
        <v>8</v>
      </c>
      <c r="C6482" s="1">
        <v>45535</v>
      </c>
      <c r="D6482" t="s">
        <v>80</v>
      </c>
      <c r="E6482" t="s">
        <v>37</v>
      </c>
      <c r="F6482">
        <v>6042131379.5760002</v>
      </c>
    </row>
    <row r="6483" spans="1:6" x14ac:dyDescent="0.3">
      <c r="A6483">
        <f t="shared" si="202"/>
        <v>2024</v>
      </c>
      <c r="B6483">
        <f t="shared" si="203"/>
        <v>8</v>
      </c>
      <c r="C6483" s="1">
        <v>45535</v>
      </c>
      <c r="D6483" t="s">
        <v>80</v>
      </c>
      <c r="E6483" t="s">
        <v>38</v>
      </c>
      <c r="F6483">
        <v>213690458.088</v>
      </c>
    </row>
    <row r="6484" spans="1:6" x14ac:dyDescent="0.3">
      <c r="A6484">
        <f t="shared" si="202"/>
        <v>2024</v>
      </c>
      <c r="B6484">
        <f t="shared" si="203"/>
        <v>8</v>
      </c>
      <c r="C6484" s="1">
        <v>45535</v>
      </c>
      <c r="D6484" t="s">
        <v>80</v>
      </c>
      <c r="E6484" t="s">
        <v>39</v>
      </c>
      <c r="F6484">
        <v>8661828481.1149998</v>
      </c>
    </row>
    <row r="6485" spans="1:6" x14ac:dyDescent="0.3">
      <c r="A6485">
        <f t="shared" si="202"/>
        <v>2024</v>
      </c>
      <c r="B6485">
        <f t="shared" si="203"/>
        <v>8</v>
      </c>
      <c r="C6485" s="1">
        <v>45535</v>
      </c>
      <c r="D6485" t="s">
        <v>80</v>
      </c>
      <c r="E6485" t="s">
        <v>40</v>
      </c>
      <c r="F6485">
        <v>2708796004.9119997</v>
      </c>
    </row>
    <row r="6486" spans="1:6" x14ac:dyDescent="0.3">
      <c r="A6486">
        <f t="shared" si="202"/>
        <v>2024</v>
      </c>
      <c r="B6486">
        <f t="shared" si="203"/>
        <v>8</v>
      </c>
      <c r="C6486" s="1">
        <v>45535</v>
      </c>
      <c r="D6486" t="s">
        <v>80</v>
      </c>
      <c r="E6486" t="s">
        <v>41</v>
      </c>
      <c r="F6486">
        <v>1304123320.6469998</v>
      </c>
    </row>
    <row r="6487" spans="1:6" x14ac:dyDescent="0.3">
      <c r="A6487">
        <f t="shared" si="202"/>
        <v>2024</v>
      </c>
      <c r="B6487">
        <f t="shared" si="203"/>
        <v>8</v>
      </c>
      <c r="C6487" s="1">
        <v>45535</v>
      </c>
      <c r="D6487" t="s">
        <v>80</v>
      </c>
      <c r="E6487" t="s">
        <v>42</v>
      </c>
      <c r="F6487">
        <v>2380232515.9850001</v>
      </c>
    </row>
    <row r="6488" spans="1:6" x14ac:dyDescent="0.3">
      <c r="A6488">
        <f t="shared" si="202"/>
        <v>2024</v>
      </c>
      <c r="B6488">
        <f t="shared" si="203"/>
        <v>8</v>
      </c>
      <c r="C6488" s="1">
        <v>45535</v>
      </c>
      <c r="D6488" t="s">
        <v>80</v>
      </c>
      <c r="E6488" t="s">
        <v>43</v>
      </c>
      <c r="F6488">
        <v>400039197.94400001</v>
      </c>
    </row>
    <row r="6489" spans="1:6" x14ac:dyDescent="0.3">
      <c r="A6489">
        <f t="shared" si="202"/>
        <v>2024</v>
      </c>
      <c r="B6489">
        <f t="shared" si="203"/>
        <v>8</v>
      </c>
      <c r="C6489" s="1">
        <v>45535</v>
      </c>
      <c r="D6489" t="s">
        <v>80</v>
      </c>
      <c r="E6489" t="s">
        <v>44</v>
      </c>
      <c r="F6489">
        <v>105751572.876</v>
      </c>
    </row>
    <row r="6490" spans="1:6" x14ac:dyDescent="0.3">
      <c r="A6490">
        <f t="shared" si="202"/>
        <v>2024</v>
      </c>
      <c r="B6490">
        <f t="shared" si="203"/>
        <v>8</v>
      </c>
      <c r="C6490" s="1">
        <v>45535</v>
      </c>
      <c r="D6490" t="s">
        <v>80</v>
      </c>
      <c r="E6490" t="s">
        <v>8</v>
      </c>
      <c r="F6490">
        <v>108622113.675</v>
      </c>
    </row>
    <row r="6491" spans="1:6" x14ac:dyDescent="0.3">
      <c r="A6491">
        <f t="shared" si="202"/>
        <v>2024</v>
      </c>
      <c r="B6491">
        <f t="shared" si="203"/>
        <v>8</v>
      </c>
      <c r="C6491" s="1">
        <v>45535</v>
      </c>
      <c r="D6491" t="s">
        <v>80</v>
      </c>
      <c r="E6491" t="s">
        <v>45</v>
      </c>
      <c r="F6491">
        <v>389568463.30400002</v>
      </c>
    </row>
    <row r="6492" spans="1:6" x14ac:dyDescent="0.3">
      <c r="A6492">
        <f t="shared" si="202"/>
        <v>2024</v>
      </c>
      <c r="B6492">
        <f t="shared" si="203"/>
        <v>8</v>
      </c>
      <c r="C6492" s="1">
        <v>45535</v>
      </c>
      <c r="D6492" t="s">
        <v>80</v>
      </c>
      <c r="E6492" t="s">
        <v>46</v>
      </c>
      <c r="F6492">
        <v>15452745.228000002</v>
      </c>
    </row>
    <row r="6493" spans="1:6" x14ac:dyDescent="0.3">
      <c r="A6493">
        <f t="shared" si="202"/>
        <v>2024</v>
      </c>
      <c r="B6493">
        <f t="shared" si="203"/>
        <v>8</v>
      </c>
      <c r="C6493" s="1">
        <v>45535</v>
      </c>
      <c r="D6493" t="s">
        <v>80</v>
      </c>
      <c r="E6493" t="s">
        <v>47</v>
      </c>
      <c r="F6493">
        <v>120689953.41</v>
      </c>
    </row>
    <row r="6494" spans="1:6" x14ac:dyDescent="0.3">
      <c r="A6494">
        <f t="shared" si="202"/>
        <v>2024</v>
      </c>
      <c r="B6494">
        <f t="shared" si="203"/>
        <v>8</v>
      </c>
      <c r="C6494" s="1">
        <v>45535</v>
      </c>
      <c r="D6494" t="s">
        <v>80</v>
      </c>
      <c r="E6494" t="s">
        <v>48</v>
      </c>
      <c r="F6494">
        <v>19420975.719999999</v>
      </c>
    </row>
    <row r="6495" spans="1:6" x14ac:dyDescent="0.3">
      <c r="A6495">
        <f t="shared" si="202"/>
        <v>2024</v>
      </c>
      <c r="B6495">
        <f t="shared" si="203"/>
        <v>8</v>
      </c>
      <c r="C6495" s="1">
        <v>45535</v>
      </c>
      <c r="D6495" t="s">
        <v>80</v>
      </c>
      <c r="E6495" t="s">
        <v>49</v>
      </c>
      <c r="F6495">
        <v>6493657035.8430004</v>
      </c>
    </row>
    <row r="6496" spans="1:6" x14ac:dyDescent="0.3">
      <c r="A6496">
        <f t="shared" si="202"/>
        <v>2024</v>
      </c>
      <c r="B6496">
        <f t="shared" si="203"/>
        <v>8</v>
      </c>
      <c r="C6496" s="1">
        <v>45535</v>
      </c>
      <c r="D6496" t="s">
        <v>80</v>
      </c>
      <c r="E6496" t="s">
        <v>50</v>
      </c>
      <c r="F6496">
        <v>34657209.5</v>
      </c>
    </row>
    <row r="6497" spans="1:6" x14ac:dyDescent="0.3">
      <c r="A6497">
        <f t="shared" si="202"/>
        <v>2024</v>
      </c>
      <c r="B6497">
        <f t="shared" si="203"/>
        <v>8</v>
      </c>
      <c r="C6497" s="1">
        <v>45535</v>
      </c>
      <c r="D6497" t="s">
        <v>80</v>
      </c>
      <c r="E6497" t="s">
        <v>51</v>
      </c>
      <c r="F6497">
        <v>744265596.59200001</v>
      </c>
    </row>
    <row r="6498" spans="1:6" x14ac:dyDescent="0.3">
      <c r="A6498">
        <f t="shared" si="202"/>
        <v>2024</v>
      </c>
      <c r="B6498">
        <f t="shared" si="203"/>
        <v>8</v>
      </c>
      <c r="C6498" s="1">
        <v>45535</v>
      </c>
      <c r="D6498" t="s">
        <v>80</v>
      </c>
      <c r="E6498" t="s">
        <v>52</v>
      </c>
      <c r="F6498">
        <v>10549281120.246</v>
      </c>
    </row>
    <row r="6499" spans="1:6" x14ac:dyDescent="0.3">
      <c r="A6499">
        <f t="shared" si="202"/>
        <v>2024</v>
      </c>
      <c r="B6499">
        <f t="shared" si="203"/>
        <v>8</v>
      </c>
      <c r="C6499" s="1">
        <v>45535</v>
      </c>
      <c r="D6499" t="s">
        <v>80</v>
      </c>
      <c r="E6499" t="s">
        <v>76</v>
      </c>
      <c r="F6499">
        <v>58491</v>
      </c>
    </row>
    <row r="6500" spans="1:6" x14ac:dyDescent="0.3">
      <c r="A6500">
        <f t="shared" si="202"/>
        <v>2024</v>
      </c>
      <c r="B6500">
        <f t="shared" si="203"/>
        <v>8</v>
      </c>
      <c r="C6500" s="1">
        <v>45535</v>
      </c>
      <c r="D6500" t="s">
        <v>80</v>
      </c>
      <c r="E6500" t="s">
        <v>82</v>
      </c>
      <c r="F6500">
        <v>175627177.11199999</v>
      </c>
    </row>
    <row r="6501" spans="1:6" x14ac:dyDescent="0.3">
      <c r="A6501">
        <f t="shared" si="202"/>
        <v>2024</v>
      </c>
      <c r="B6501">
        <f t="shared" si="203"/>
        <v>8</v>
      </c>
      <c r="C6501" s="1">
        <v>45535</v>
      </c>
      <c r="D6501" t="s">
        <v>80</v>
      </c>
      <c r="E6501" t="s">
        <v>53</v>
      </c>
      <c r="F6501">
        <v>3465754951.0409999</v>
      </c>
    </row>
    <row r="6502" spans="1:6" x14ac:dyDescent="0.3">
      <c r="A6502">
        <f t="shared" si="202"/>
        <v>2024</v>
      </c>
      <c r="B6502">
        <f t="shared" si="203"/>
        <v>8</v>
      </c>
      <c r="C6502" s="1">
        <v>45535</v>
      </c>
      <c r="D6502" t="s">
        <v>80</v>
      </c>
      <c r="E6502" t="s">
        <v>9</v>
      </c>
      <c r="F6502">
        <v>6080072598.46</v>
      </c>
    </row>
    <row r="6503" spans="1:6" x14ac:dyDescent="0.3">
      <c r="A6503">
        <f t="shared" si="202"/>
        <v>2024</v>
      </c>
      <c r="B6503">
        <f t="shared" si="203"/>
        <v>8</v>
      </c>
      <c r="C6503" s="1">
        <v>45535</v>
      </c>
      <c r="D6503" t="s">
        <v>80</v>
      </c>
      <c r="F6503">
        <v>15710083005.855999</v>
      </c>
    </row>
    <row r="6504" spans="1:6" x14ac:dyDescent="0.3">
      <c r="A6504">
        <f t="shared" si="202"/>
        <v>2024</v>
      </c>
      <c r="B6504">
        <f t="shared" si="203"/>
        <v>8</v>
      </c>
      <c r="C6504" s="1">
        <v>45535</v>
      </c>
      <c r="D6504" t="s">
        <v>80</v>
      </c>
      <c r="E6504" t="s">
        <v>54</v>
      </c>
      <c r="F6504">
        <v>5723455226.2740002</v>
      </c>
    </row>
    <row r="6505" spans="1:6" x14ac:dyDescent="0.3">
      <c r="A6505">
        <f t="shared" si="202"/>
        <v>2024</v>
      </c>
      <c r="B6505">
        <f t="shared" si="203"/>
        <v>8</v>
      </c>
      <c r="C6505" s="1">
        <v>45535</v>
      </c>
      <c r="D6505" t="s">
        <v>80</v>
      </c>
      <c r="E6505" t="s">
        <v>55</v>
      </c>
      <c r="F6505">
        <v>1498533333.895</v>
      </c>
    </row>
    <row r="6506" spans="1:6" x14ac:dyDescent="0.3">
      <c r="A6506">
        <f t="shared" si="202"/>
        <v>2024</v>
      </c>
      <c r="B6506">
        <f t="shared" si="203"/>
        <v>8</v>
      </c>
      <c r="C6506" s="1">
        <v>45535</v>
      </c>
      <c r="D6506" t="s">
        <v>80</v>
      </c>
      <c r="E6506" t="s">
        <v>56</v>
      </c>
      <c r="F6506">
        <v>3103533396.6960001</v>
      </c>
    </row>
    <row r="6507" spans="1:6" x14ac:dyDescent="0.3">
      <c r="A6507">
        <f t="shared" si="202"/>
        <v>2024</v>
      </c>
      <c r="B6507">
        <f t="shared" si="203"/>
        <v>8</v>
      </c>
      <c r="C6507" s="1">
        <v>45535</v>
      </c>
      <c r="D6507" t="s">
        <v>80</v>
      </c>
      <c r="E6507" t="s">
        <v>57</v>
      </c>
      <c r="F6507">
        <v>1550265796.161</v>
      </c>
    </row>
    <row r="6508" spans="1:6" x14ac:dyDescent="0.3">
      <c r="A6508">
        <f t="shared" si="202"/>
        <v>2024</v>
      </c>
      <c r="B6508">
        <f t="shared" si="203"/>
        <v>8</v>
      </c>
      <c r="C6508" s="1">
        <v>45535</v>
      </c>
      <c r="D6508" t="s">
        <v>80</v>
      </c>
      <c r="E6508" t="s">
        <v>58</v>
      </c>
      <c r="F6508">
        <v>1719965352.355</v>
      </c>
    </row>
    <row r="6509" spans="1:6" x14ac:dyDescent="0.3">
      <c r="A6509">
        <f t="shared" si="202"/>
        <v>2024</v>
      </c>
      <c r="B6509">
        <f t="shared" si="203"/>
        <v>8</v>
      </c>
      <c r="C6509" s="1">
        <v>45535</v>
      </c>
      <c r="D6509" t="s">
        <v>80</v>
      </c>
      <c r="E6509" t="s">
        <v>59</v>
      </c>
      <c r="F6509">
        <v>1116135849.312</v>
      </c>
    </row>
    <row r="6510" spans="1:6" x14ac:dyDescent="0.3">
      <c r="A6510">
        <f t="shared" si="202"/>
        <v>2024</v>
      </c>
      <c r="B6510">
        <f t="shared" si="203"/>
        <v>8</v>
      </c>
      <c r="C6510" s="1">
        <v>45535</v>
      </c>
      <c r="D6510" t="s">
        <v>80</v>
      </c>
      <c r="E6510" t="s">
        <v>61</v>
      </c>
      <c r="F6510">
        <v>1468710245.763</v>
      </c>
    </row>
    <row r="6511" spans="1:6" x14ac:dyDescent="0.3">
      <c r="A6511">
        <f t="shared" si="202"/>
        <v>2024</v>
      </c>
      <c r="B6511">
        <f t="shared" si="203"/>
        <v>8</v>
      </c>
      <c r="C6511" s="1">
        <v>45535</v>
      </c>
      <c r="D6511" t="s">
        <v>80</v>
      </c>
      <c r="E6511" t="s">
        <v>62</v>
      </c>
      <c r="F6511">
        <v>97852056.269999996</v>
      </c>
    </row>
    <row r="6512" spans="1:6" x14ac:dyDescent="0.3">
      <c r="A6512">
        <f t="shared" si="202"/>
        <v>2024</v>
      </c>
      <c r="B6512">
        <f t="shared" si="203"/>
        <v>8</v>
      </c>
      <c r="C6512" s="1">
        <v>45535</v>
      </c>
      <c r="D6512" t="s">
        <v>80</v>
      </c>
      <c r="E6512" t="s">
        <v>63</v>
      </c>
      <c r="F6512">
        <v>14444546952.864002</v>
      </c>
    </row>
    <row r="6513" spans="1:6" x14ac:dyDescent="0.3">
      <c r="A6513">
        <f t="shared" si="202"/>
        <v>2024</v>
      </c>
      <c r="B6513">
        <f t="shared" si="203"/>
        <v>8</v>
      </c>
      <c r="C6513" s="1">
        <v>45535</v>
      </c>
      <c r="D6513" t="s">
        <v>80</v>
      </c>
      <c r="E6513" t="s">
        <v>64</v>
      </c>
      <c r="F6513">
        <v>790095018.222</v>
      </c>
    </row>
    <row r="6514" spans="1:6" x14ac:dyDescent="0.3">
      <c r="A6514">
        <f t="shared" si="202"/>
        <v>2024</v>
      </c>
      <c r="B6514">
        <f t="shared" si="203"/>
        <v>8</v>
      </c>
      <c r="C6514" s="1">
        <v>45535</v>
      </c>
      <c r="D6514" t="s">
        <v>80</v>
      </c>
      <c r="E6514" t="s">
        <v>65</v>
      </c>
      <c r="F6514">
        <v>4070472641.02</v>
      </c>
    </row>
    <row r="6515" spans="1:6" x14ac:dyDescent="0.3">
      <c r="A6515">
        <f t="shared" si="202"/>
        <v>2024</v>
      </c>
      <c r="B6515">
        <f t="shared" si="203"/>
        <v>8</v>
      </c>
      <c r="C6515" s="1">
        <v>45535</v>
      </c>
      <c r="D6515" t="s">
        <v>80</v>
      </c>
      <c r="E6515" t="s">
        <v>83</v>
      </c>
      <c r="F6515">
        <v>234654874.80000001</v>
      </c>
    </row>
    <row r="6516" spans="1:6" x14ac:dyDescent="0.3">
      <c r="A6516">
        <f t="shared" si="202"/>
        <v>2024</v>
      </c>
      <c r="B6516">
        <f t="shared" si="203"/>
        <v>8</v>
      </c>
      <c r="C6516" s="1">
        <v>45535</v>
      </c>
      <c r="D6516" t="s">
        <v>80</v>
      </c>
      <c r="E6516" t="s">
        <v>66</v>
      </c>
      <c r="F6516">
        <v>562837581.63900006</v>
      </c>
    </row>
    <row r="6517" spans="1:6" x14ac:dyDescent="0.3">
      <c r="A6517">
        <f t="shared" si="202"/>
        <v>2024</v>
      </c>
      <c r="B6517">
        <f t="shared" si="203"/>
        <v>8</v>
      </c>
      <c r="C6517" s="1">
        <v>45535</v>
      </c>
      <c r="D6517" t="s">
        <v>80</v>
      </c>
      <c r="E6517" t="s">
        <v>67</v>
      </c>
      <c r="F6517">
        <v>29341415121.380001</v>
      </c>
    </row>
    <row r="6518" spans="1:6" x14ac:dyDescent="0.3">
      <c r="A6518">
        <f t="shared" si="202"/>
        <v>2024</v>
      </c>
      <c r="B6518">
        <f t="shared" si="203"/>
        <v>8</v>
      </c>
      <c r="C6518" s="1">
        <v>45535</v>
      </c>
      <c r="D6518" t="s">
        <v>80</v>
      </c>
      <c r="E6518" t="s">
        <v>68</v>
      </c>
      <c r="F6518">
        <v>1328114249.4959998</v>
      </c>
    </row>
    <row r="6519" spans="1:6" x14ac:dyDescent="0.3">
      <c r="A6519">
        <f t="shared" si="202"/>
        <v>2024</v>
      </c>
      <c r="B6519">
        <f t="shared" si="203"/>
        <v>8</v>
      </c>
      <c r="C6519" s="1">
        <v>45535</v>
      </c>
      <c r="D6519" t="s">
        <v>80</v>
      </c>
      <c r="E6519" t="s">
        <v>69</v>
      </c>
      <c r="F6519">
        <v>47627243.369999997</v>
      </c>
    </row>
    <row r="6520" spans="1:6" x14ac:dyDescent="0.3">
      <c r="A6520">
        <f t="shared" si="202"/>
        <v>2024</v>
      </c>
      <c r="B6520">
        <f t="shared" si="203"/>
        <v>8</v>
      </c>
      <c r="C6520" s="1">
        <v>45535</v>
      </c>
      <c r="D6520" t="s">
        <v>80</v>
      </c>
      <c r="E6520" t="s">
        <v>70</v>
      </c>
      <c r="F6520">
        <v>64513445.710000001</v>
      </c>
    </row>
    <row r="6521" spans="1:6" x14ac:dyDescent="0.3">
      <c r="A6521">
        <f t="shared" si="202"/>
        <v>2024</v>
      </c>
      <c r="B6521">
        <f t="shared" si="203"/>
        <v>8</v>
      </c>
      <c r="C6521" s="1">
        <v>45535</v>
      </c>
      <c r="D6521" t="s">
        <v>80</v>
      </c>
      <c r="F6521">
        <v>95127720</v>
      </c>
    </row>
    <row r="6522" spans="1:6" x14ac:dyDescent="0.3">
      <c r="A6522">
        <f t="shared" si="202"/>
        <v>2024</v>
      </c>
      <c r="B6522">
        <f t="shared" si="203"/>
        <v>8</v>
      </c>
      <c r="C6522" s="1">
        <v>45535</v>
      </c>
      <c r="D6522" t="s">
        <v>84</v>
      </c>
      <c r="E6522" t="s">
        <v>16</v>
      </c>
      <c r="F6522">
        <v>393734078.352</v>
      </c>
    </row>
    <row r="6523" spans="1:6" x14ac:dyDescent="0.3">
      <c r="A6523">
        <f t="shared" si="202"/>
        <v>2024</v>
      </c>
      <c r="B6523">
        <f t="shared" si="203"/>
        <v>8</v>
      </c>
      <c r="C6523" s="1">
        <v>45535</v>
      </c>
      <c r="D6523" t="s">
        <v>84</v>
      </c>
      <c r="E6523" t="s">
        <v>18</v>
      </c>
      <c r="F6523">
        <v>262835423.5</v>
      </c>
    </row>
    <row r="6524" spans="1:6" x14ac:dyDescent="0.3">
      <c r="A6524">
        <f t="shared" si="202"/>
        <v>2024</v>
      </c>
      <c r="B6524">
        <f t="shared" si="203"/>
        <v>8</v>
      </c>
      <c r="C6524" s="1">
        <v>45535</v>
      </c>
      <c r="D6524" t="s">
        <v>84</v>
      </c>
      <c r="E6524" t="s">
        <v>19</v>
      </c>
      <c r="F6524">
        <v>386450808.49599999</v>
      </c>
    </row>
    <row r="6525" spans="1:6" x14ac:dyDescent="0.3">
      <c r="A6525">
        <f t="shared" si="202"/>
        <v>2024</v>
      </c>
      <c r="B6525">
        <f t="shared" si="203"/>
        <v>8</v>
      </c>
      <c r="C6525" s="1">
        <v>45535</v>
      </c>
      <c r="D6525" t="s">
        <v>84</v>
      </c>
      <c r="E6525" t="s">
        <v>20</v>
      </c>
      <c r="F6525">
        <v>671225054.20200002</v>
      </c>
    </row>
    <row r="6526" spans="1:6" x14ac:dyDescent="0.3">
      <c r="A6526">
        <f t="shared" si="202"/>
        <v>2024</v>
      </c>
      <c r="B6526">
        <f t="shared" si="203"/>
        <v>8</v>
      </c>
      <c r="C6526" s="1">
        <v>45535</v>
      </c>
      <c r="D6526" t="s">
        <v>84</v>
      </c>
      <c r="E6526" t="s">
        <v>21</v>
      </c>
      <c r="F6526">
        <v>1335413430.2149999</v>
      </c>
    </row>
    <row r="6527" spans="1:6" x14ac:dyDescent="0.3">
      <c r="A6527">
        <f t="shared" si="202"/>
        <v>2024</v>
      </c>
      <c r="B6527">
        <f t="shared" si="203"/>
        <v>8</v>
      </c>
      <c r="C6527" s="1">
        <v>45535</v>
      </c>
      <c r="D6527" t="s">
        <v>84</v>
      </c>
      <c r="E6527" t="s">
        <v>23</v>
      </c>
      <c r="F6527">
        <v>1990423009.8</v>
      </c>
    </row>
    <row r="6528" spans="1:6" x14ac:dyDescent="0.3">
      <c r="A6528">
        <f t="shared" si="202"/>
        <v>2024</v>
      </c>
      <c r="B6528">
        <f t="shared" si="203"/>
        <v>8</v>
      </c>
      <c r="C6528" s="1">
        <v>45535</v>
      </c>
      <c r="D6528" t="s">
        <v>84</v>
      </c>
      <c r="E6528" t="s">
        <v>24</v>
      </c>
      <c r="F6528">
        <v>453273488.046</v>
      </c>
    </row>
    <row r="6529" spans="1:6" x14ac:dyDescent="0.3">
      <c r="A6529">
        <f t="shared" si="202"/>
        <v>2024</v>
      </c>
      <c r="B6529">
        <f t="shared" si="203"/>
        <v>8</v>
      </c>
      <c r="C6529" s="1">
        <v>45535</v>
      </c>
      <c r="D6529" t="s">
        <v>84</v>
      </c>
      <c r="E6529" t="s">
        <v>25</v>
      </c>
      <c r="F6529">
        <v>625086110.40999997</v>
      </c>
    </row>
    <row r="6530" spans="1:6" x14ac:dyDescent="0.3">
      <c r="A6530">
        <f t="shared" si="202"/>
        <v>2024</v>
      </c>
      <c r="B6530">
        <f t="shared" si="203"/>
        <v>8</v>
      </c>
      <c r="C6530" s="1">
        <v>45535</v>
      </c>
      <c r="D6530" t="s">
        <v>84</v>
      </c>
      <c r="E6530" t="s">
        <v>26</v>
      </c>
      <c r="F6530">
        <v>2338168899.8319998</v>
      </c>
    </row>
    <row r="6531" spans="1:6" x14ac:dyDescent="0.3">
      <c r="A6531">
        <f t="shared" ref="A6531:A6594" si="204">YEAR(C6531)</f>
        <v>2024</v>
      </c>
      <c r="B6531">
        <f t="shared" ref="B6531:B6594" si="205">MONTH(C6531)</f>
        <v>8</v>
      </c>
      <c r="C6531" s="1">
        <v>45535</v>
      </c>
      <c r="D6531" t="s">
        <v>84</v>
      </c>
      <c r="E6531" t="s">
        <v>27</v>
      </c>
      <c r="F6531">
        <v>4974185649.7439995</v>
      </c>
    </row>
    <row r="6532" spans="1:6" x14ac:dyDescent="0.3">
      <c r="A6532">
        <f t="shared" si="204"/>
        <v>2024</v>
      </c>
      <c r="B6532">
        <f t="shared" si="205"/>
        <v>8</v>
      </c>
      <c r="C6532" s="1">
        <v>45535</v>
      </c>
      <c r="D6532" t="s">
        <v>84</v>
      </c>
      <c r="E6532" t="s">
        <v>28</v>
      </c>
      <c r="F6532">
        <v>681187599.84500003</v>
      </c>
    </row>
    <row r="6533" spans="1:6" x14ac:dyDescent="0.3">
      <c r="A6533">
        <f t="shared" si="204"/>
        <v>2024</v>
      </c>
      <c r="B6533">
        <f t="shared" si="205"/>
        <v>8</v>
      </c>
      <c r="C6533" s="1">
        <v>45535</v>
      </c>
      <c r="D6533" t="s">
        <v>84</v>
      </c>
      <c r="E6533" t="s">
        <v>30</v>
      </c>
      <c r="F6533">
        <v>2264484235.0240002</v>
      </c>
    </row>
    <row r="6534" spans="1:6" x14ac:dyDescent="0.3">
      <c r="A6534">
        <f t="shared" si="204"/>
        <v>2024</v>
      </c>
      <c r="B6534">
        <f t="shared" si="205"/>
        <v>8</v>
      </c>
      <c r="C6534" s="1">
        <v>45535</v>
      </c>
      <c r="D6534" t="s">
        <v>84</v>
      </c>
      <c r="E6534" t="s">
        <v>31</v>
      </c>
      <c r="F6534">
        <v>194951029.52700001</v>
      </c>
    </row>
    <row r="6535" spans="1:6" x14ac:dyDescent="0.3">
      <c r="A6535">
        <f t="shared" si="204"/>
        <v>2024</v>
      </c>
      <c r="B6535">
        <f t="shared" si="205"/>
        <v>8</v>
      </c>
      <c r="C6535" s="1">
        <v>45535</v>
      </c>
      <c r="D6535" t="s">
        <v>84</v>
      </c>
      <c r="E6535" t="s">
        <v>32</v>
      </c>
      <c r="F6535">
        <v>514954988.91000003</v>
      </c>
    </row>
    <row r="6536" spans="1:6" x14ac:dyDescent="0.3">
      <c r="A6536">
        <f t="shared" si="204"/>
        <v>2024</v>
      </c>
      <c r="B6536">
        <f t="shared" si="205"/>
        <v>8</v>
      </c>
      <c r="C6536" s="1">
        <v>45535</v>
      </c>
      <c r="D6536" t="s">
        <v>84</v>
      </c>
      <c r="E6536" t="s">
        <v>33</v>
      </c>
      <c r="F6536">
        <v>142787764.104</v>
      </c>
    </row>
    <row r="6537" spans="1:6" x14ac:dyDescent="0.3">
      <c r="A6537">
        <f t="shared" si="204"/>
        <v>2024</v>
      </c>
      <c r="B6537">
        <f t="shared" si="205"/>
        <v>8</v>
      </c>
      <c r="C6537" s="1">
        <v>45535</v>
      </c>
      <c r="D6537" t="s">
        <v>84</v>
      </c>
      <c r="E6537" t="s">
        <v>75</v>
      </c>
      <c r="F6537">
        <v>184578625.368</v>
      </c>
    </row>
    <row r="6538" spans="1:6" x14ac:dyDescent="0.3">
      <c r="A6538">
        <f t="shared" si="204"/>
        <v>2024</v>
      </c>
      <c r="B6538">
        <f t="shared" si="205"/>
        <v>8</v>
      </c>
      <c r="C6538" s="1">
        <v>45535</v>
      </c>
      <c r="D6538" t="s">
        <v>84</v>
      </c>
      <c r="E6538" t="s">
        <v>34</v>
      </c>
      <c r="F6538">
        <v>2209810906.4000001</v>
      </c>
    </row>
    <row r="6539" spans="1:6" x14ac:dyDescent="0.3">
      <c r="A6539">
        <f t="shared" si="204"/>
        <v>2024</v>
      </c>
      <c r="B6539">
        <f t="shared" si="205"/>
        <v>8</v>
      </c>
      <c r="C6539" s="1">
        <v>45535</v>
      </c>
      <c r="D6539" t="s">
        <v>84</v>
      </c>
      <c r="E6539" t="s">
        <v>35</v>
      </c>
      <c r="F6539">
        <v>6305843906.8800001</v>
      </c>
    </row>
    <row r="6540" spans="1:6" x14ac:dyDescent="0.3">
      <c r="A6540">
        <f t="shared" si="204"/>
        <v>2024</v>
      </c>
      <c r="B6540">
        <f t="shared" si="205"/>
        <v>8</v>
      </c>
      <c r="C6540" s="1">
        <v>45535</v>
      </c>
      <c r="D6540" t="s">
        <v>84</v>
      </c>
      <c r="E6540" t="s">
        <v>37</v>
      </c>
      <c r="F6540">
        <v>355885989.417</v>
      </c>
    </row>
    <row r="6541" spans="1:6" x14ac:dyDescent="0.3">
      <c r="A6541">
        <f t="shared" si="204"/>
        <v>2024</v>
      </c>
      <c r="B6541">
        <f t="shared" si="205"/>
        <v>8</v>
      </c>
      <c r="C6541" s="1">
        <v>45535</v>
      </c>
      <c r="D6541" t="s">
        <v>84</v>
      </c>
      <c r="E6541" t="s">
        <v>39</v>
      </c>
      <c r="F6541">
        <v>1138112578.99</v>
      </c>
    </row>
    <row r="6542" spans="1:6" x14ac:dyDescent="0.3">
      <c r="A6542">
        <f t="shared" si="204"/>
        <v>2024</v>
      </c>
      <c r="B6542">
        <f t="shared" si="205"/>
        <v>8</v>
      </c>
      <c r="C6542" s="1">
        <v>45535</v>
      </c>
      <c r="D6542" t="s">
        <v>84</v>
      </c>
      <c r="E6542" t="s">
        <v>40</v>
      </c>
      <c r="F6542">
        <v>1224642224.2</v>
      </c>
    </row>
    <row r="6543" spans="1:6" x14ac:dyDescent="0.3">
      <c r="A6543">
        <f t="shared" si="204"/>
        <v>2024</v>
      </c>
      <c r="B6543">
        <f t="shared" si="205"/>
        <v>8</v>
      </c>
      <c r="C6543" s="1">
        <v>45535</v>
      </c>
      <c r="D6543" t="s">
        <v>84</v>
      </c>
      <c r="E6543" t="s">
        <v>41</v>
      </c>
      <c r="F6543">
        <v>77446.494000000006</v>
      </c>
    </row>
    <row r="6544" spans="1:6" x14ac:dyDescent="0.3">
      <c r="A6544">
        <f t="shared" si="204"/>
        <v>2024</v>
      </c>
      <c r="B6544">
        <f t="shared" si="205"/>
        <v>8</v>
      </c>
      <c r="C6544" s="1">
        <v>45535</v>
      </c>
      <c r="D6544" t="s">
        <v>84</v>
      </c>
      <c r="E6544" t="s">
        <v>42</v>
      </c>
      <c r="F6544">
        <v>1504401.4450000001</v>
      </c>
    </row>
    <row r="6545" spans="1:6" x14ac:dyDescent="0.3">
      <c r="A6545">
        <f t="shared" si="204"/>
        <v>2024</v>
      </c>
      <c r="B6545">
        <f t="shared" si="205"/>
        <v>8</v>
      </c>
      <c r="C6545" s="1">
        <v>45535</v>
      </c>
      <c r="D6545" t="s">
        <v>84</v>
      </c>
      <c r="E6545" t="s">
        <v>43</v>
      </c>
      <c r="F6545">
        <v>31858740.463999998</v>
      </c>
    </row>
    <row r="6546" spans="1:6" x14ac:dyDescent="0.3">
      <c r="A6546">
        <f t="shared" si="204"/>
        <v>2024</v>
      </c>
      <c r="B6546">
        <f t="shared" si="205"/>
        <v>8</v>
      </c>
      <c r="C6546" s="1">
        <v>45535</v>
      </c>
      <c r="D6546" t="s">
        <v>84</v>
      </c>
      <c r="E6546" t="s">
        <v>47</v>
      </c>
      <c r="F6546">
        <v>95818084.055999994</v>
      </c>
    </row>
    <row r="6547" spans="1:6" x14ac:dyDescent="0.3">
      <c r="A6547">
        <f t="shared" si="204"/>
        <v>2024</v>
      </c>
      <c r="B6547">
        <f t="shared" si="205"/>
        <v>8</v>
      </c>
      <c r="C6547" s="1">
        <v>45535</v>
      </c>
      <c r="D6547" t="s">
        <v>84</v>
      </c>
      <c r="E6547" t="s">
        <v>49</v>
      </c>
      <c r="F6547">
        <v>759635759.245</v>
      </c>
    </row>
    <row r="6548" spans="1:6" x14ac:dyDescent="0.3">
      <c r="A6548">
        <f t="shared" si="204"/>
        <v>2024</v>
      </c>
      <c r="B6548">
        <f t="shared" si="205"/>
        <v>8</v>
      </c>
      <c r="C6548" s="1">
        <v>45535</v>
      </c>
      <c r="D6548" t="s">
        <v>84</v>
      </c>
      <c r="E6548" t="s">
        <v>50</v>
      </c>
      <c r="F6548">
        <v>859379897.39199996</v>
      </c>
    </row>
    <row r="6549" spans="1:6" x14ac:dyDescent="0.3">
      <c r="A6549">
        <f t="shared" si="204"/>
        <v>2024</v>
      </c>
      <c r="B6549">
        <f t="shared" si="205"/>
        <v>8</v>
      </c>
      <c r="C6549" s="1">
        <v>45535</v>
      </c>
      <c r="D6549" t="s">
        <v>84</v>
      </c>
      <c r="E6549" t="s">
        <v>51</v>
      </c>
      <c r="F6549">
        <v>10500869.357999999</v>
      </c>
    </row>
    <row r="6550" spans="1:6" x14ac:dyDescent="0.3">
      <c r="A6550">
        <f t="shared" si="204"/>
        <v>2024</v>
      </c>
      <c r="B6550">
        <f t="shared" si="205"/>
        <v>8</v>
      </c>
      <c r="C6550" s="1">
        <v>45535</v>
      </c>
      <c r="D6550" t="s">
        <v>84</v>
      </c>
      <c r="E6550" t="s">
        <v>52</v>
      </c>
      <c r="F6550">
        <v>2138533667.8</v>
      </c>
    </row>
    <row r="6551" spans="1:6" x14ac:dyDescent="0.3">
      <c r="A6551">
        <f t="shared" si="204"/>
        <v>2024</v>
      </c>
      <c r="B6551">
        <f t="shared" si="205"/>
        <v>8</v>
      </c>
      <c r="C6551" s="1">
        <v>45535</v>
      </c>
      <c r="D6551" t="s">
        <v>84</v>
      </c>
      <c r="E6551" t="s">
        <v>53</v>
      </c>
      <c r="F6551">
        <v>411577576.39999998</v>
      </c>
    </row>
    <row r="6552" spans="1:6" x14ac:dyDescent="0.3">
      <c r="A6552">
        <f t="shared" si="204"/>
        <v>2024</v>
      </c>
      <c r="B6552">
        <f t="shared" si="205"/>
        <v>8</v>
      </c>
      <c r="C6552" s="1">
        <v>45535</v>
      </c>
      <c r="D6552" t="s">
        <v>84</v>
      </c>
      <c r="F6552">
        <v>75084561693.693008</v>
      </c>
    </row>
    <row r="6553" spans="1:6" x14ac:dyDescent="0.3">
      <c r="A6553">
        <f t="shared" si="204"/>
        <v>2024</v>
      </c>
      <c r="B6553">
        <f t="shared" si="205"/>
        <v>8</v>
      </c>
      <c r="C6553" s="1">
        <v>45535</v>
      </c>
      <c r="D6553" t="s">
        <v>84</v>
      </c>
      <c r="E6553" t="s">
        <v>54</v>
      </c>
      <c r="F6553">
        <v>1921736902.835</v>
      </c>
    </row>
    <row r="6554" spans="1:6" x14ac:dyDescent="0.3">
      <c r="A6554">
        <f t="shared" si="204"/>
        <v>2024</v>
      </c>
      <c r="B6554">
        <f t="shared" si="205"/>
        <v>8</v>
      </c>
      <c r="C6554" s="1">
        <v>45535</v>
      </c>
      <c r="D6554" t="s">
        <v>84</v>
      </c>
      <c r="E6554" t="s">
        <v>55</v>
      </c>
      <c r="F6554">
        <v>209676394.95999998</v>
      </c>
    </row>
    <row r="6555" spans="1:6" x14ac:dyDescent="0.3">
      <c r="A6555">
        <f t="shared" si="204"/>
        <v>2024</v>
      </c>
      <c r="B6555">
        <f t="shared" si="205"/>
        <v>8</v>
      </c>
      <c r="C6555" s="1">
        <v>45535</v>
      </c>
      <c r="D6555" t="s">
        <v>84</v>
      </c>
      <c r="E6555" t="s">
        <v>56</v>
      </c>
      <c r="F6555">
        <v>174641171.96700001</v>
      </c>
    </row>
    <row r="6556" spans="1:6" x14ac:dyDescent="0.3">
      <c r="A6556">
        <f t="shared" si="204"/>
        <v>2024</v>
      </c>
      <c r="B6556">
        <f t="shared" si="205"/>
        <v>8</v>
      </c>
      <c r="C6556" s="1">
        <v>45535</v>
      </c>
      <c r="D6556" t="s">
        <v>84</v>
      </c>
      <c r="E6556" t="s">
        <v>57</v>
      </c>
      <c r="F6556">
        <v>478514057.11000001</v>
      </c>
    </row>
    <row r="6557" spans="1:6" x14ac:dyDescent="0.3">
      <c r="A6557">
        <f t="shared" si="204"/>
        <v>2024</v>
      </c>
      <c r="B6557">
        <f t="shared" si="205"/>
        <v>8</v>
      </c>
      <c r="C6557" s="1">
        <v>45535</v>
      </c>
      <c r="D6557" t="s">
        <v>84</v>
      </c>
      <c r="E6557" t="s">
        <v>59</v>
      </c>
      <c r="F6557">
        <v>13747926.103999998</v>
      </c>
    </row>
    <row r="6558" spans="1:6" x14ac:dyDescent="0.3">
      <c r="A6558">
        <f t="shared" si="204"/>
        <v>2024</v>
      </c>
      <c r="B6558">
        <f t="shared" si="205"/>
        <v>8</v>
      </c>
      <c r="C6558" s="1">
        <v>45535</v>
      </c>
      <c r="D6558" t="s">
        <v>84</v>
      </c>
      <c r="E6558" t="s">
        <v>63</v>
      </c>
      <c r="F6558">
        <v>4513099406.382</v>
      </c>
    </row>
    <row r="6559" spans="1:6" x14ac:dyDescent="0.3">
      <c r="A6559">
        <f t="shared" si="204"/>
        <v>2024</v>
      </c>
      <c r="B6559">
        <f t="shared" si="205"/>
        <v>8</v>
      </c>
      <c r="C6559" s="1">
        <v>45535</v>
      </c>
      <c r="D6559" t="s">
        <v>84</v>
      </c>
      <c r="E6559" t="s">
        <v>64</v>
      </c>
      <c r="F6559">
        <v>37573176.844999999</v>
      </c>
    </row>
    <row r="6560" spans="1:6" x14ac:dyDescent="0.3">
      <c r="A6560">
        <f t="shared" si="204"/>
        <v>2024</v>
      </c>
      <c r="B6560">
        <f t="shared" si="205"/>
        <v>8</v>
      </c>
      <c r="C6560" s="1">
        <v>45535</v>
      </c>
      <c r="D6560" t="s">
        <v>84</v>
      </c>
      <c r="E6560" t="s">
        <v>65</v>
      </c>
      <c r="F6560">
        <v>2695795700.1919999</v>
      </c>
    </row>
    <row r="6561" spans="1:6" x14ac:dyDescent="0.3">
      <c r="A6561">
        <f t="shared" si="204"/>
        <v>2024</v>
      </c>
      <c r="B6561">
        <f t="shared" si="205"/>
        <v>8</v>
      </c>
      <c r="C6561" s="1">
        <v>45535</v>
      </c>
      <c r="D6561" t="s">
        <v>84</v>
      </c>
      <c r="E6561" t="s">
        <v>66</v>
      </c>
      <c r="F6561">
        <v>2917661892.381</v>
      </c>
    </row>
    <row r="6562" spans="1:6" x14ac:dyDescent="0.3">
      <c r="A6562">
        <f t="shared" si="204"/>
        <v>2024</v>
      </c>
      <c r="B6562">
        <f t="shared" si="205"/>
        <v>8</v>
      </c>
      <c r="C6562" s="1">
        <v>45535</v>
      </c>
      <c r="D6562" t="s">
        <v>84</v>
      </c>
      <c r="E6562" t="s">
        <v>67</v>
      </c>
      <c r="F6562">
        <v>4552347903.7550001</v>
      </c>
    </row>
    <row r="6563" spans="1:6" x14ac:dyDescent="0.3">
      <c r="A6563">
        <f t="shared" si="204"/>
        <v>2024</v>
      </c>
      <c r="B6563">
        <f t="shared" si="205"/>
        <v>8</v>
      </c>
      <c r="C6563" s="1">
        <v>45535</v>
      </c>
      <c r="D6563" t="s">
        <v>84</v>
      </c>
      <c r="E6563" t="s">
        <v>69</v>
      </c>
      <c r="F6563">
        <v>88561579.615999997</v>
      </c>
    </row>
    <row r="6564" spans="1:6" x14ac:dyDescent="0.3">
      <c r="A6564">
        <f t="shared" si="204"/>
        <v>2024</v>
      </c>
      <c r="B6564">
        <f t="shared" si="205"/>
        <v>8</v>
      </c>
      <c r="C6564" s="1">
        <v>45535</v>
      </c>
      <c r="D6564" t="s">
        <v>85</v>
      </c>
      <c r="F6564">
        <v>1059036253831.125</v>
      </c>
    </row>
    <row r="6565" spans="1:6" x14ac:dyDescent="0.3">
      <c r="A6565">
        <f t="shared" si="204"/>
        <v>2024</v>
      </c>
      <c r="B6565">
        <f t="shared" si="205"/>
        <v>8</v>
      </c>
      <c r="C6565" s="1">
        <v>45535</v>
      </c>
      <c r="D6565" t="s">
        <v>85</v>
      </c>
      <c r="F6565">
        <v>44375709609.294998</v>
      </c>
    </row>
    <row r="6566" spans="1:6" x14ac:dyDescent="0.3">
      <c r="A6566">
        <f t="shared" si="204"/>
        <v>2024</v>
      </c>
      <c r="B6566">
        <f t="shared" si="205"/>
        <v>9</v>
      </c>
      <c r="C6566" s="1">
        <v>45565</v>
      </c>
      <c r="D6566" t="s">
        <v>2</v>
      </c>
      <c r="E6566" t="s">
        <v>3</v>
      </c>
      <c r="F6566">
        <v>74838388925.951996</v>
      </c>
    </row>
    <row r="6567" spans="1:6" x14ac:dyDescent="0.3">
      <c r="A6567">
        <f t="shared" si="204"/>
        <v>2024</v>
      </c>
      <c r="B6567">
        <f t="shared" si="205"/>
        <v>9</v>
      </c>
      <c r="C6567" s="1">
        <v>45565</v>
      </c>
      <c r="D6567" t="s">
        <v>2</v>
      </c>
      <c r="E6567" t="s">
        <v>4</v>
      </c>
      <c r="F6567">
        <v>5487675979.1129999</v>
      </c>
    </row>
    <row r="6568" spans="1:6" x14ac:dyDescent="0.3">
      <c r="A6568">
        <f t="shared" si="204"/>
        <v>2024</v>
      </c>
      <c r="B6568">
        <f t="shared" si="205"/>
        <v>9</v>
      </c>
      <c r="C6568" s="1">
        <v>45565</v>
      </c>
      <c r="D6568" t="s">
        <v>2</v>
      </c>
      <c r="E6568" t="s">
        <v>5</v>
      </c>
      <c r="F6568">
        <v>16744730897.5</v>
      </c>
    </row>
    <row r="6569" spans="1:6" x14ac:dyDescent="0.3">
      <c r="A6569">
        <f t="shared" si="204"/>
        <v>2024</v>
      </c>
      <c r="B6569">
        <f t="shared" si="205"/>
        <v>9</v>
      </c>
      <c r="C6569" s="1">
        <v>45565</v>
      </c>
      <c r="D6569" t="s">
        <v>2</v>
      </c>
      <c r="E6569" t="s">
        <v>6</v>
      </c>
      <c r="F6569">
        <v>4005164955.0080004</v>
      </c>
    </row>
    <row r="6570" spans="1:6" x14ac:dyDescent="0.3">
      <c r="A6570">
        <f t="shared" si="204"/>
        <v>2024</v>
      </c>
      <c r="B6570">
        <f t="shared" si="205"/>
        <v>9</v>
      </c>
      <c r="C6570" s="1">
        <v>45565</v>
      </c>
      <c r="D6570" t="s">
        <v>2</v>
      </c>
      <c r="E6570" t="s">
        <v>7</v>
      </c>
      <c r="F6570">
        <v>2302396523.7930002</v>
      </c>
    </row>
    <row r="6571" spans="1:6" x14ac:dyDescent="0.3">
      <c r="A6571">
        <f t="shared" si="204"/>
        <v>2024</v>
      </c>
      <c r="B6571">
        <f t="shared" si="205"/>
        <v>9</v>
      </c>
      <c r="C6571" s="1">
        <v>45565</v>
      </c>
      <c r="D6571" t="s">
        <v>2</v>
      </c>
      <c r="E6571" t="s">
        <v>8</v>
      </c>
      <c r="F6571">
        <v>15783467016.865</v>
      </c>
    </row>
    <row r="6572" spans="1:6" x14ac:dyDescent="0.3">
      <c r="A6572">
        <f t="shared" si="204"/>
        <v>2024</v>
      </c>
      <c r="B6572">
        <f t="shared" si="205"/>
        <v>9</v>
      </c>
      <c r="C6572" s="1">
        <v>45565</v>
      </c>
      <c r="D6572" t="s">
        <v>2</v>
      </c>
      <c r="E6572" t="s">
        <v>9</v>
      </c>
      <c r="F6572">
        <v>1190591320.072</v>
      </c>
    </row>
    <row r="6573" spans="1:6" x14ac:dyDescent="0.3">
      <c r="A6573">
        <f t="shared" si="204"/>
        <v>2024</v>
      </c>
      <c r="B6573">
        <f t="shared" si="205"/>
        <v>9</v>
      </c>
      <c r="C6573" s="1">
        <v>45565</v>
      </c>
      <c r="D6573" t="s">
        <v>2</v>
      </c>
      <c r="E6573" t="s">
        <v>10</v>
      </c>
      <c r="F6573">
        <v>1477651335.237</v>
      </c>
    </row>
    <row r="6574" spans="1:6" x14ac:dyDescent="0.3">
      <c r="A6574">
        <f t="shared" si="204"/>
        <v>2024</v>
      </c>
      <c r="B6574">
        <f t="shared" si="205"/>
        <v>9</v>
      </c>
      <c r="C6574" s="1">
        <v>45565</v>
      </c>
      <c r="D6574" t="s">
        <v>2</v>
      </c>
      <c r="F6574">
        <v>177098943.935</v>
      </c>
    </row>
    <row r="6575" spans="1:6" x14ac:dyDescent="0.3">
      <c r="A6575">
        <f t="shared" si="204"/>
        <v>2024</v>
      </c>
      <c r="B6575">
        <f t="shared" si="205"/>
        <v>9</v>
      </c>
      <c r="C6575" s="1">
        <v>45565</v>
      </c>
      <c r="D6575" t="s">
        <v>11</v>
      </c>
      <c r="E6575" t="s">
        <v>8</v>
      </c>
      <c r="F6575">
        <v>368331003.40799999</v>
      </c>
    </row>
    <row r="6576" spans="1:6" x14ac:dyDescent="0.3">
      <c r="A6576">
        <f t="shared" si="204"/>
        <v>2024</v>
      </c>
      <c r="B6576">
        <f t="shared" si="205"/>
        <v>9</v>
      </c>
      <c r="C6576" s="1">
        <v>45565</v>
      </c>
      <c r="D6576" t="s">
        <v>12</v>
      </c>
      <c r="E6576" t="s">
        <v>13</v>
      </c>
      <c r="F6576">
        <v>33519037777.434002</v>
      </c>
    </row>
    <row r="6577" spans="1:6" x14ac:dyDescent="0.3">
      <c r="A6577">
        <f t="shared" si="204"/>
        <v>2024</v>
      </c>
      <c r="B6577">
        <f t="shared" si="205"/>
        <v>9</v>
      </c>
      <c r="C6577" s="1">
        <v>45565</v>
      </c>
      <c r="D6577" t="s">
        <v>12</v>
      </c>
      <c r="E6577" t="s">
        <v>14</v>
      </c>
      <c r="F6577">
        <v>3320120793.7199998</v>
      </c>
    </row>
    <row r="6578" spans="1:6" x14ac:dyDescent="0.3">
      <c r="A6578">
        <f t="shared" si="204"/>
        <v>2024</v>
      </c>
      <c r="B6578">
        <f t="shared" si="205"/>
        <v>9</v>
      </c>
      <c r="C6578" s="1">
        <v>45565</v>
      </c>
      <c r="D6578" t="s">
        <v>12</v>
      </c>
      <c r="E6578" t="s">
        <v>15</v>
      </c>
      <c r="F6578">
        <v>168861322.28800002</v>
      </c>
    </row>
    <row r="6579" spans="1:6" x14ac:dyDescent="0.3">
      <c r="A6579">
        <f t="shared" si="204"/>
        <v>2024</v>
      </c>
      <c r="B6579">
        <f t="shared" si="205"/>
        <v>9</v>
      </c>
      <c r="C6579" s="1">
        <v>45565</v>
      </c>
      <c r="D6579" t="s">
        <v>12</v>
      </c>
      <c r="E6579" t="s">
        <v>16</v>
      </c>
      <c r="F6579">
        <v>1801760486.9399998</v>
      </c>
    </row>
    <row r="6580" spans="1:6" x14ac:dyDescent="0.3">
      <c r="A6580">
        <f t="shared" si="204"/>
        <v>2024</v>
      </c>
      <c r="B6580">
        <f t="shared" si="205"/>
        <v>9</v>
      </c>
      <c r="C6580" s="1">
        <v>45565</v>
      </c>
      <c r="D6580" t="s">
        <v>12</v>
      </c>
      <c r="E6580" t="s">
        <v>17</v>
      </c>
      <c r="F6580">
        <v>734654559.79499996</v>
      </c>
    </row>
    <row r="6581" spans="1:6" x14ac:dyDescent="0.3">
      <c r="A6581">
        <f t="shared" si="204"/>
        <v>2024</v>
      </c>
      <c r="B6581">
        <f t="shared" si="205"/>
        <v>9</v>
      </c>
      <c r="C6581" s="1">
        <v>45565</v>
      </c>
      <c r="D6581" t="s">
        <v>12</v>
      </c>
      <c r="E6581" t="s">
        <v>18</v>
      </c>
      <c r="F6581">
        <v>60896356932.543991</v>
      </c>
    </row>
    <row r="6582" spans="1:6" x14ac:dyDescent="0.3">
      <c r="A6582">
        <f t="shared" si="204"/>
        <v>2024</v>
      </c>
      <c r="B6582">
        <f t="shared" si="205"/>
        <v>9</v>
      </c>
      <c r="C6582" s="1">
        <v>45565</v>
      </c>
      <c r="D6582" t="s">
        <v>12</v>
      </c>
      <c r="E6582" t="s">
        <v>19</v>
      </c>
      <c r="F6582">
        <v>3652012258.677</v>
      </c>
    </row>
    <row r="6583" spans="1:6" x14ac:dyDescent="0.3">
      <c r="A6583">
        <f t="shared" si="204"/>
        <v>2024</v>
      </c>
      <c r="B6583">
        <f t="shared" si="205"/>
        <v>9</v>
      </c>
      <c r="C6583" s="1">
        <v>45565</v>
      </c>
      <c r="D6583" t="s">
        <v>12</v>
      </c>
      <c r="E6583" t="s">
        <v>4</v>
      </c>
      <c r="F6583">
        <v>426559.64500000002</v>
      </c>
    </row>
    <row r="6584" spans="1:6" x14ac:dyDescent="0.3">
      <c r="A6584">
        <f t="shared" si="204"/>
        <v>2024</v>
      </c>
      <c r="B6584">
        <f t="shared" si="205"/>
        <v>9</v>
      </c>
      <c r="C6584" s="1">
        <v>45565</v>
      </c>
      <c r="D6584" t="s">
        <v>12</v>
      </c>
      <c r="E6584" t="s">
        <v>20</v>
      </c>
      <c r="F6584">
        <v>39900004107.608002</v>
      </c>
    </row>
    <row r="6585" spans="1:6" x14ac:dyDescent="0.3">
      <c r="A6585">
        <f t="shared" si="204"/>
        <v>2024</v>
      </c>
      <c r="B6585">
        <f t="shared" si="205"/>
        <v>9</v>
      </c>
      <c r="C6585" s="1">
        <v>45565</v>
      </c>
      <c r="D6585" t="s">
        <v>12</v>
      </c>
      <c r="E6585" t="s">
        <v>21</v>
      </c>
      <c r="F6585">
        <v>7042981618.4219999</v>
      </c>
    </row>
    <row r="6586" spans="1:6" x14ac:dyDescent="0.3">
      <c r="A6586">
        <f t="shared" si="204"/>
        <v>2024</v>
      </c>
      <c r="B6586">
        <f t="shared" si="205"/>
        <v>9</v>
      </c>
      <c r="C6586" s="1">
        <v>45565</v>
      </c>
      <c r="D6586" t="s">
        <v>12</v>
      </c>
      <c r="E6586" t="s">
        <v>22</v>
      </c>
      <c r="F6586">
        <v>4236960678.75</v>
      </c>
    </row>
    <row r="6587" spans="1:6" x14ac:dyDescent="0.3">
      <c r="A6587">
        <f t="shared" si="204"/>
        <v>2024</v>
      </c>
      <c r="B6587">
        <f t="shared" si="205"/>
        <v>9</v>
      </c>
      <c r="C6587" s="1">
        <v>45565</v>
      </c>
      <c r="D6587" t="s">
        <v>12</v>
      </c>
      <c r="E6587" t="s">
        <v>23</v>
      </c>
      <c r="F6587">
        <v>18057453370.223999</v>
      </c>
    </row>
    <row r="6588" spans="1:6" x14ac:dyDescent="0.3">
      <c r="A6588">
        <f t="shared" si="204"/>
        <v>2024</v>
      </c>
      <c r="B6588">
        <f t="shared" si="205"/>
        <v>9</v>
      </c>
      <c r="C6588" s="1">
        <v>45565</v>
      </c>
      <c r="D6588" t="s">
        <v>12</v>
      </c>
      <c r="E6588" t="s">
        <v>24</v>
      </c>
      <c r="F6588">
        <v>30980379996.720001</v>
      </c>
    </row>
    <row r="6589" spans="1:6" x14ac:dyDescent="0.3">
      <c r="A6589">
        <f t="shared" si="204"/>
        <v>2024</v>
      </c>
      <c r="B6589">
        <f t="shared" si="205"/>
        <v>9</v>
      </c>
      <c r="C6589" s="1">
        <v>45565</v>
      </c>
      <c r="D6589" t="s">
        <v>12</v>
      </c>
      <c r="E6589" t="s">
        <v>5</v>
      </c>
      <c r="F6589">
        <v>2676210943.3049998</v>
      </c>
    </row>
    <row r="6590" spans="1:6" x14ac:dyDescent="0.3">
      <c r="A6590">
        <f t="shared" si="204"/>
        <v>2024</v>
      </c>
      <c r="B6590">
        <f t="shared" si="205"/>
        <v>9</v>
      </c>
      <c r="C6590" s="1">
        <v>45565</v>
      </c>
      <c r="D6590" t="s">
        <v>12</v>
      </c>
      <c r="E6590" t="s">
        <v>25</v>
      </c>
      <c r="F6590">
        <v>12869413282.464001</v>
      </c>
    </row>
    <row r="6591" spans="1:6" x14ac:dyDescent="0.3">
      <c r="A6591">
        <f t="shared" si="204"/>
        <v>2024</v>
      </c>
      <c r="B6591">
        <f t="shared" si="205"/>
        <v>9</v>
      </c>
      <c r="C6591" s="1">
        <v>45565</v>
      </c>
      <c r="D6591" t="s">
        <v>12</v>
      </c>
      <c r="E6591" t="s">
        <v>26</v>
      </c>
      <c r="F6591">
        <v>15675816283.623001</v>
      </c>
    </row>
    <row r="6592" spans="1:6" x14ac:dyDescent="0.3">
      <c r="A6592">
        <f t="shared" si="204"/>
        <v>2024</v>
      </c>
      <c r="B6592">
        <f t="shared" si="205"/>
        <v>9</v>
      </c>
      <c r="C6592" s="1">
        <v>45565</v>
      </c>
      <c r="D6592" t="s">
        <v>12</v>
      </c>
      <c r="E6592" t="s">
        <v>27</v>
      </c>
      <c r="F6592">
        <v>5451512723.9250002</v>
      </c>
    </row>
    <row r="6593" spans="1:6" x14ac:dyDescent="0.3">
      <c r="A6593">
        <f t="shared" si="204"/>
        <v>2024</v>
      </c>
      <c r="B6593">
        <f t="shared" si="205"/>
        <v>9</v>
      </c>
      <c r="C6593" s="1">
        <v>45565</v>
      </c>
      <c r="D6593" t="s">
        <v>12</v>
      </c>
      <c r="E6593" t="s">
        <v>6</v>
      </c>
      <c r="F6593">
        <v>185513115.74400002</v>
      </c>
    </row>
    <row r="6594" spans="1:6" x14ac:dyDescent="0.3">
      <c r="A6594">
        <f t="shared" si="204"/>
        <v>2024</v>
      </c>
      <c r="B6594">
        <f t="shared" si="205"/>
        <v>9</v>
      </c>
      <c r="C6594" s="1">
        <v>45565</v>
      </c>
      <c r="D6594" t="s">
        <v>12</v>
      </c>
      <c r="E6594" t="s">
        <v>28</v>
      </c>
      <c r="F6594">
        <v>304854971897.40295</v>
      </c>
    </row>
    <row r="6595" spans="1:6" x14ac:dyDescent="0.3">
      <c r="A6595">
        <f t="shared" ref="A6595:A6658" si="206">YEAR(C6595)</f>
        <v>2024</v>
      </c>
      <c r="B6595">
        <f t="shared" ref="B6595:B6658" si="207">MONTH(C6595)</f>
        <v>9</v>
      </c>
      <c r="C6595" s="1">
        <v>45565</v>
      </c>
      <c r="D6595" t="s">
        <v>12</v>
      </c>
      <c r="E6595" t="s">
        <v>29</v>
      </c>
      <c r="F6595">
        <v>89306092.140000001</v>
      </c>
    </row>
    <row r="6596" spans="1:6" x14ac:dyDescent="0.3">
      <c r="A6596">
        <f t="shared" si="206"/>
        <v>2024</v>
      </c>
      <c r="B6596">
        <f t="shared" si="207"/>
        <v>9</v>
      </c>
      <c r="C6596" s="1">
        <v>45565</v>
      </c>
      <c r="D6596" t="s">
        <v>12</v>
      </c>
      <c r="E6596" t="s">
        <v>30</v>
      </c>
      <c r="F6596">
        <v>558829385.81599998</v>
      </c>
    </row>
    <row r="6597" spans="1:6" x14ac:dyDescent="0.3">
      <c r="A6597">
        <f t="shared" si="206"/>
        <v>2024</v>
      </c>
      <c r="B6597">
        <f t="shared" si="207"/>
        <v>9</v>
      </c>
      <c r="C6597" s="1">
        <v>45565</v>
      </c>
      <c r="D6597" t="s">
        <v>12</v>
      </c>
      <c r="E6597" t="s">
        <v>31</v>
      </c>
      <c r="F6597">
        <v>11165389071.030001</v>
      </c>
    </row>
    <row r="6598" spans="1:6" x14ac:dyDescent="0.3">
      <c r="A6598">
        <f t="shared" si="206"/>
        <v>2024</v>
      </c>
      <c r="B6598">
        <f t="shared" si="207"/>
        <v>9</v>
      </c>
      <c r="C6598" s="1">
        <v>45565</v>
      </c>
      <c r="D6598" t="s">
        <v>12</v>
      </c>
      <c r="E6598" t="s">
        <v>32</v>
      </c>
      <c r="F6598">
        <v>572250272.96000004</v>
      </c>
    </row>
    <row r="6599" spans="1:6" x14ac:dyDescent="0.3">
      <c r="A6599">
        <f t="shared" si="206"/>
        <v>2024</v>
      </c>
      <c r="B6599">
        <f t="shared" si="207"/>
        <v>9</v>
      </c>
      <c r="C6599" s="1">
        <v>45565</v>
      </c>
      <c r="D6599" t="s">
        <v>12</v>
      </c>
      <c r="E6599" t="s">
        <v>33</v>
      </c>
      <c r="F6599">
        <v>32220789.256000001</v>
      </c>
    </row>
    <row r="6600" spans="1:6" x14ac:dyDescent="0.3">
      <c r="A6600">
        <f t="shared" si="206"/>
        <v>2024</v>
      </c>
      <c r="B6600">
        <f t="shared" si="207"/>
        <v>9</v>
      </c>
      <c r="C6600" s="1">
        <v>45565</v>
      </c>
      <c r="D6600" t="s">
        <v>12</v>
      </c>
      <c r="E6600" t="s">
        <v>75</v>
      </c>
      <c r="F6600">
        <v>97547361.389999986</v>
      </c>
    </row>
    <row r="6601" spans="1:6" x14ac:dyDescent="0.3">
      <c r="A6601">
        <f t="shared" si="206"/>
        <v>2024</v>
      </c>
      <c r="B6601">
        <f t="shared" si="207"/>
        <v>9</v>
      </c>
      <c r="C6601" s="1">
        <v>45565</v>
      </c>
      <c r="D6601" t="s">
        <v>12</v>
      </c>
      <c r="E6601" t="s">
        <v>34</v>
      </c>
      <c r="F6601">
        <v>3371329319.4650002</v>
      </c>
    </row>
    <row r="6602" spans="1:6" x14ac:dyDescent="0.3">
      <c r="A6602">
        <f t="shared" si="206"/>
        <v>2024</v>
      </c>
      <c r="B6602">
        <f t="shared" si="207"/>
        <v>9</v>
      </c>
      <c r="C6602" s="1">
        <v>45565</v>
      </c>
      <c r="D6602" t="s">
        <v>12</v>
      </c>
      <c r="E6602" t="s">
        <v>35</v>
      </c>
      <c r="F6602">
        <v>61379953395.528</v>
      </c>
    </row>
    <row r="6603" spans="1:6" x14ac:dyDescent="0.3">
      <c r="A6603">
        <f t="shared" si="206"/>
        <v>2024</v>
      </c>
      <c r="B6603">
        <f t="shared" si="207"/>
        <v>9</v>
      </c>
      <c r="C6603" s="1">
        <v>45565</v>
      </c>
      <c r="D6603" t="s">
        <v>12</v>
      </c>
      <c r="E6603" t="s">
        <v>81</v>
      </c>
      <c r="F6603">
        <v>12524555.204999998</v>
      </c>
    </row>
    <row r="6604" spans="1:6" x14ac:dyDescent="0.3">
      <c r="A6604">
        <f t="shared" si="206"/>
        <v>2024</v>
      </c>
      <c r="B6604">
        <f t="shared" si="207"/>
        <v>9</v>
      </c>
      <c r="C6604" s="1">
        <v>45565</v>
      </c>
      <c r="D6604" t="s">
        <v>12</v>
      </c>
      <c r="E6604" t="s">
        <v>7</v>
      </c>
      <c r="F6604">
        <v>450810128.66500002</v>
      </c>
    </row>
    <row r="6605" spans="1:6" x14ac:dyDescent="0.3">
      <c r="A6605">
        <f t="shared" si="206"/>
        <v>2024</v>
      </c>
      <c r="B6605">
        <f t="shared" si="207"/>
        <v>9</v>
      </c>
      <c r="C6605" s="1">
        <v>45565</v>
      </c>
      <c r="D6605" t="s">
        <v>12</v>
      </c>
      <c r="E6605" t="s">
        <v>86</v>
      </c>
      <c r="F6605">
        <v>119399080.73599999</v>
      </c>
    </row>
    <row r="6606" spans="1:6" x14ac:dyDescent="0.3">
      <c r="A6606">
        <f t="shared" si="206"/>
        <v>2024</v>
      </c>
      <c r="B6606">
        <f t="shared" si="207"/>
        <v>9</v>
      </c>
      <c r="C6606" s="1">
        <v>45565</v>
      </c>
      <c r="D6606" t="s">
        <v>12</v>
      </c>
      <c r="E6606" t="s">
        <v>36</v>
      </c>
      <c r="F6606">
        <v>2295590753.4390001</v>
      </c>
    </row>
    <row r="6607" spans="1:6" x14ac:dyDescent="0.3">
      <c r="A6607">
        <f t="shared" si="206"/>
        <v>2024</v>
      </c>
      <c r="B6607">
        <f t="shared" si="207"/>
        <v>9</v>
      </c>
      <c r="C6607" s="1">
        <v>45565</v>
      </c>
      <c r="D6607" t="s">
        <v>12</v>
      </c>
      <c r="E6607" t="s">
        <v>37</v>
      </c>
      <c r="F6607">
        <v>2805588361.5100002</v>
      </c>
    </row>
    <row r="6608" spans="1:6" x14ac:dyDescent="0.3">
      <c r="A6608">
        <f t="shared" si="206"/>
        <v>2024</v>
      </c>
      <c r="B6608">
        <f t="shared" si="207"/>
        <v>9</v>
      </c>
      <c r="C6608" s="1">
        <v>45565</v>
      </c>
      <c r="D6608" t="s">
        <v>12</v>
      </c>
      <c r="E6608" t="s">
        <v>38</v>
      </c>
      <c r="F6608">
        <v>33868.800000000003</v>
      </c>
    </row>
    <row r="6609" spans="1:6" x14ac:dyDescent="0.3">
      <c r="A6609">
        <f t="shared" si="206"/>
        <v>2024</v>
      </c>
      <c r="B6609">
        <f t="shared" si="207"/>
        <v>9</v>
      </c>
      <c r="C6609" s="1">
        <v>45565</v>
      </c>
      <c r="D6609" t="s">
        <v>12</v>
      </c>
      <c r="E6609" t="s">
        <v>39</v>
      </c>
      <c r="F6609">
        <v>6044440888.5839996</v>
      </c>
    </row>
    <row r="6610" spans="1:6" x14ac:dyDescent="0.3">
      <c r="A6610">
        <f t="shared" si="206"/>
        <v>2024</v>
      </c>
      <c r="B6610">
        <f t="shared" si="207"/>
        <v>9</v>
      </c>
      <c r="C6610" s="1">
        <v>45565</v>
      </c>
      <c r="D6610" t="s">
        <v>12</v>
      </c>
      <c r="E6610" t="s">
        <v>40</v>
      </c>
      <c r="F6610">
        <v>615059824.04499996</v>
      </c>
    </row>
    <row r="6611" spans="1:6" x14ac:dyDescent="0.3">
      <c r="A6611">
        <f t="shared" si="206"/>
        <v>2024</v>
      </c>
      <c r="B6611">
        <f t="shared" si="207"/>
        <v>9</v>
      </c>
      <c r="C6611" s="1">
        <v>45565</v>
      </c>
      <c r="D6611" t="s">
        <v>12</v>
      </c>
      <c r="E6611" t="s">
        <v>41</v>
      </c>
      <c r="F6611">
        <v>10821623900.224001</v>
      </c>
    </row>
    <row r="6612" spans="1:6" x14ac:dyDescent="0.3">
      <c r="A6612">
        <f t="shared" si="206"/>
        <v>2024</v>
      </c>
      <c r="B6612">
        <f t="shared" si="207"/>
        <v>9</v>
      </c>
      <c r="C6612" s="1">
        <v>45565</v>
      </c>
      <c r="D6612" t="s">
        <v>12</v>
      </c>
      <c r="E6612" t="s">
        <v>42</v>
      </c>
      <c r="F6612">
        <v>4049755420.7609997</v>
      </c>
    </row>
    <row r="6613" spans="1:6" x14ac:dyDescent="0.3">
      <c r="A6613">
        <f t="shared" si="206"/>
        <v>2024</v>
      </c>
      <c r="B6613">
        <f t="shared" si="207"/>
        <v>9</v>
      </c>
      <c r="C6613" s="1">
        <v>45565</v>
      </c>
      <c r="D6613" t="s">
        <v>12</v>
      </c>
      <c r="E6613" t="s">
        <v>43</v>
      </c>
      <c r="F6613">
        <v>685233256.40999997</v>
      </c>
    </row>
    <row r="6614" spans="1:6" x14ac:dyDescent="0.3">
      <c r="A6614">
        <f t="shared" si="206"/>
        <v>2024</v>
      </c>
      <c r="B6614">
        <f t="shared" si="207"/>
        <v>9</v>
      </c>
      <c r="C6614" s="1">
        <v>45565</v>
      </c>
      <c r="D6614" t="s">
        <v>12</v>
      </c>
      <c r="E6614" t="s">
        <v>44</v>
      </c>
      <c r="F6614">
        <v>4749336805.8000002</v>
      </c>
    </row>
    <row r="6615" spans="1:6" x14ac:dyDescent="0.3">
      <c r="A6615">
        <f t="shared" si="206"/>
        <v>2024</v>
      </c>
      <c r="B6615">
        <f t="shared" si="207"/>
        <v>9</v>
      </c>
      <c r="C6615" s="1">
        <v>45565</v>
      </c>
      <c r="D6615" t="s">
        <v>12</v>
      </c>
      <c r="E6615" t="s">
        <v>8</v>
      </c>
      <c r="F6615">
        <v>39331043.100000001</v>
      </c>
    </row>
    <row r="6616" spans="1:6" x14ac:dyDescent="0.3">
      <c r="A6616">
        <f t="shared" si="206"/>
        <v>2024</v>
      </c>
      <c r="B6616">
        <f t="shared" si="207"/>
        <v>9</v>
      </c>
      <c r="C6616" s="1">
        <v>45565</v>
      </c>
      <c r="D6616" t="s">
        <v>12</v>
      </c>
      <c r="E6616" t="s">
        <v>45</v>
      </c>
      <c r="F6616">
        <v>598431938.76999998</v>
      </c>
    </row>
    <row r="6617" spans="1:6" x14ac:dyDescent="0.3">
      <c r="A6617">
        <f t="shared" si="206"/>
        <v>2024</v>
      </c>
      <c r="B6617">
        <f t="shared" si="207"/>
        <v>9</v>
      </c>
      <c r="C6617" s="1">
        <v>45565</v>
      </c>
      <c r="D6617" t="s">
        <v>12</v>
      </c>
      <c r="E6617" t="s">
        <v>46</v>
      </c>
      <c r="F6617">
        <v>73416883.824000001</v>
      </c>
    </row>
    <row r="6618" spans="1:6" x14ac:dyDescent="0.3">
      <c r="A6618">
        <f t="shared" si="206"/>
        <v>2024</v>
      </c>
      <c r="B6618">
        <f t="shared" si="207"/>
        <v>9</v>
      </c>
      <c r="C6618" s="1">
        <v>45565</v>
      </c>
      <c r="D6618" t="s">
        <v>12</v>
      </c>
      <c r="E6618" t="s">
        <v>47</v>
      </c>
      <c r="F6618">
        <v>104026088.862</v>
      </c>
    </row>
    <row r="6619" spans="1:6" x14ac:dyDescent="0.3">
      <c r="A6619">
        <f t="shared" si="206"/>
        <v>2024</v>
      </c>
      <c r="B6619">
        <f t="shared" si="207"/>
        <v>9</v>
      </c>
      <c r="C6619" s="1">
        <v>45565</v>
      </c>
      <c r="D6619" t="s">
        <v>12</v>
      </c>
      <c r="E6619" t="s">
        <v>48</v>
      </c>
      <c r="F6619">
        <v>45944605.25</v>
      </c>
    </row>
    <row r="6620" spans="1:6" x14ac:dyDescent="0.3">
      <c r="A6620">
        <f t="shared" si="206"/>
        <v>2024</v>
      </c>
      <c r="B6620">
        <f t="shared" si="207"/>
        <v>9</v>
      </c>
      <c r="C6620" s="1">
        <v>45565</v>
      </c>
      <c r="D6620" t="s">
        <v>12</v>
      </c>
      <c r="E6620" t="s">
        <v>49</v>
      </c>
      <c r="F6620">
        <v>15274538783.039999</v>
      </c>
    </row>
    <row r="6621" spans="1:6" x14ac:dyDescent="0.3">
      <c r="A6621">
        <f t="shared" si="206"/>
        <v>2024</v>
      </c>
      <c r="B6621">
        <f t="shared" si="207"/>
        <v>9</v>
      </c>
      <c r="C6621" s="1">
        <v>45565</v>
      </c>
      <c r="D6621" t="s">
        <v>12</v>
      </c>
      <c r="E6621" t="s">
        <v>50</v>
      </c>
      <c r="F6621">
        <v>2789853091.7579999</v>
      </c>
    </row>
    <row r="6622" spans="1:6" x14ac:dyDescent="0.3">
      <c r="A6622">
        <f t="shared" si="206"/>
        <v>2024</v>
      </c>
      <c r="B6622">
        <f t="shared" si="207"/>
        <v>9</v>
      </c>
      <c r="C6622" s="1">
        <v>45565</v>
      </c>
      <c r="D6622" t="s">
        <v>12</v>
      </c>
      <c r="E6622" t="s">
        <v>51</v>
      </c>
      <c r="F6622">
        <v>3928989071.5999999</v>
      </c>
    </row>
    <row r="6623" spans="1:6" x14ac:dyDescent="0.3">
      <c r="A6623">
        <f t="shared" si="206"/>
        <v>2024</v>
      </c>
      <c r="B6623">
        <f t="shared" si="207"/>
        <v>9</v>
      </c>
      <c r="C6623" s="1">
        <v>45565</v>
      </c>
      <c r="D6623" t="s">
        <v>12</v>
      </c>
      <c r="E6623" t="s">
        <v>52</v>
      </c>
      <c r="F6623">
        <v>5787664228.368</v>
      </c>
    </row>
    <row r="6624" spans="1:6" x14ac:dyDescent="0.3">
      <c r="A6624">
        <f t="shared" si="206"/>
        <v>2024</v>
      </c>
      <c r="B6624">
        <f t="shared" si="207"/>
        <v>9</v>
      </c>
      <c r="C6624" s="1">
        <v>45565</v>
      </c>
      <c r="D6624" t="s">
        <v>12</v>
      </c>
      <c r="E6624" t="s">
        <v>53</v>
      </c>
      <c r="F6624">
        <v>1062665389.4309999</v>
      </c>
    </row>
    <row r="6625" spans="1:6" x14ac:dyDescent="0.3">
      <c r="A6625">
        <f t="shared" si="206"/>
        <v>2024</v>
      </c>
      <c r="B6625">
        <f t="shared" si="207"/>
        <v>9</v>
      </c>
      <c r="C6625" s="1">
        <v>45565</v>
      </c>
      <c r="D6625" t="s">
        <v>12</v>
      </c>
      <c r="E6625" t="s">
        <v>9</v>
      </c>
      <c r="F6625">
        <v>8573082718.3400002</v>
      </c>
    </row>
    <row r="6626" spans="1:6" x14ac:dyDescent="0.3">
      <c r="A6626">
        <f t="shared" si="206"/>
        <v>2024</v>
      </c>
      <c r="B6626">
        <f t="shared" si="207"/>
        <v>9</v>
      </c>
      <c r="C6626" s="1">
        <v>45565</v>
      </c>
      <c r="D6626" t="s">
        <v>12</v>
      </c>
      <c r="E6626" t="s">
        <v>54</v>
      </c>
      <c r="F6626">
        <v>306522630.03200001</v>
      </c>
    </row>
    <row r="6627" spans="1:6" x14ac:dyDescent="0.3">
      <c r="A6627">
        <f t="shared" si="206"/>
        <v>2024</v>
      </c>
      <c r="B6627">
        <f t="shared" si="207"/>
        <v>9</v>
      </c>
      <c r="C6627" s="1">
        <v>45565</v>
      </c>
      <c r="D6627" t="s">
        <v>12</v>
      </c>
      <c r="E6627" t="s">
        <v>55</v>
      </c>
      <c r="F6627">
        <v>3367039.8870000001</v>
      </c>
    </row>
    <row r="6628" spans="1:6" x14ac:dyDescent="0.3">
      <c r="A6628">
        <f t="shared" si="206"/>
        <v>2024</v>
      </c>
      <c r="B6628">
        <f t="shared" si="207"/>
        <v>9</v>
      </c>
      <c r="C6628" s="1">
        <v>45565</v>
      </c>
      <c r="D6628" t="s">
        <v>12</v>
      </c>
      <c r="E6628" t="s">
        <v>56</v>
      </c>
      <c r="F6628">
        <v>7561689982.79</v>
      </c>
    </row>
    <row r="6629" spans="1:6" x14ac:dyDescent="0.3">
      <c r="A6629">
        <f t="shared" si="206"/>
        <v>2024</v>
      </c>
      <c r="B6629">
        <f t="shared" si="207"/>
        <v>9</v>
      </c>
      <c r="C6629" s="1">
        <v>45565</v>
      </c>
      <c r="D6629" t="s">
        <v>12</v>
      </c>
      <c r="E6629" t="s">
        <v>57</v>
      </c>
      <c r="F6629">
        <v>32810293176.552002</v>
      </c>
    </row>
    <row r="6630" spans="1:6" x14ac:dyDescent="0.3">
      <c r="A6630">
        <f t="shared" si="206"/>
        <v>2024</v>
      </c>
      <c r="B6630">
        <f t="shared" si="207"/>
        <v>9</v>
      </c>
      <c r="C6630" s="1">
        <v>45565</v>
      </c>
      <c r="D6630" t="s">
        <v>12</v>
      </c>
      <c r="E6630" t="s">
        <v>58</v>
      </c>
      <c r="F6630">
        <v>15957136897.947002</v>
      </c>
    </row>
    <row r="6631" spans="1:6" x14ac:dyDescent="0.3">
      <c r="A6631">
        <f t="shared" si="206"/>
        <v>2024</v>
      </c>
      <c r="B6631">
        <f t="shared" si="207"/>
        <v>9</v>
      </c>
      <c r="C6631" s="1">
        <v>45565</v>
      </c>
      <c r="D6631" t="s">
        <v>12</v>
      </c>
      <c r="E6631" t="s">
        <v>59</v>
      </c>
      <c r="F6631">
        <v>14921477061.594999</v>
      </c>
    </row>
    <row r="6632" spans="1:6" x14ac:dyDescent="0.3">
      <c r="A6632">
        <f t="shared" si="206"/>
        <v>2024</v>
      </c>
      <c r="B6632">
        <f t="shared" si="207"/>
        <v>9</v>
      </c>
      <c r="C6632" s="1">
        <v>45565</v>
      </c>
      <c r="D6632" t="s">
        <v>12</v>
      </c>
      <c r="E6632" t="s">
        <v>60</v>
      </c>
      <c r="F6632">
        <v>2289909876.2480001</v>
      </c>
    </row>
    <row r="6633" spans="1:6" x14ac:dyDescent="0.3">
      <c r="A6633">
        <f t="shared" si="206"/>
        <v>2024</v>
      </c>
      <c r="B6633">
        <f t="shared" si="207"/>
        <v>9</v>
      </c>
      <c r="C6633" s="1">
        <v>45565</v>
      </c>
      <c r="D6633" t="s">
        <v>12</v>
      </c>
      <c r="E6633" t="s">
        <v>61</v>
      </c>
      <c r="F6633">
        <v>2858735323.1430001</v>
      </c>
    </row>
    <row r="6634" spans="1:6" x14ac:dyDescent="0.3">
      <c r="A6634">
        <f t="shared" si="206"/>
        <v>2024</v>
      </c>
      <c r="B6634">
        <f t="shared" si="207"/>
        <v>9</v>
      </c>
      <c r="C6634" s="1">
        <v>45565</v>
      </c>
      <c r="D6634" t="s">
        <v>12</v>
      </c>
      <c r="E6634" t="s">
        <v>62</v>
      </c>
      <c r="F6634">
        <v>15308758446.555</v>
      </c>
    </row>
    <row r="6635" spans="1:6" x14ac:dyDescent="0.3">
      <c r="A6635">
        <f t="shared" si="206"/>
        <v>2024</v>
      </c>
      <c r="B6635">
        <f t="shared" si="207"/>
        <v>9</v>
      </c>
      <c r="C6635" s="1">
        <v>45565</v>
      </c>
      <c r="D6635" t="s">
        <v>12</v>
      </c>
      <c r="E6635" t="s">
        <v>63</v>
      </c>
      <c r="F6635">
        <v>6197415523.1199999</v>
      </c>
    </row>
    <row r="6636" spans="1:6" x14ac:dyDescent="0.3">
      <c r="A6636">
        <f t="shared" si="206"/>
        <v>2024</v>
      </c>
      <c r="B6636">
        <f t="shared" si="207"/>
        <v>9</v>
      </c>
      <c r="C6636" s="1">
        <v>45565</v>
      </c>
      <c r="D6636" t="s">
        <v>12</v>
      </c>
      <c r="E6636" t="s">
        <v>64</v>
      </c>
      <c r="F6636">
        <v>5902494358.9319992</v>
      </c>
    </row>
    <row r="6637" spans="1:6" x14ac:dyDescent="0.3">
      <c r="A6637">
        <f t="shared" si="206"/>
        <v>2024</v>
      </c>
      <c r="B6637">
        <f t="shared" si="207"/>
        <v>9</v>
      </c>
      <c r="C6637" s="1">
        <v>45565</v>
      </c>
      <c r="D6637" t="s">
        <v>12</v>
      </c>
      <c r="E6637" t="s">
        <v>65</v>
      </c>
      <c r="F6637">
        <v>42815836309.169998</v>
      </c>
    </row>
    <row r="6638" spans="1:6" x14ac:dyDescent="0.3">
      <c r="A6638">
        <f t="shared" si="206"/>
        <v>2024</v>
      </c>
      <c r="B6638">
        <f t="shared" si="207"/>
        <v>9</v>
      </c>
      <c r="C6638" s="1">
        <v>45565</v>
      </c>
      <c r="D6638" t="s">
        <v>12</v>
      </c>
      <c r="E6638" t="s">
        <v>66</v>
      </c>
      <c r="F6638">
        <v>8674520.9279999994</v>
      </c>
    </row>
    <row r="6639" spans="1:6" x14ac:dyDescent="0.3">
      <c r="A6639">
        <f t="shared" si="206"/>
        <v>2024</v>
      </c>
      <c r="B6639">
        <f t="shared" si="207"/>
        <v>9</v>
      </c>
      <c r="C6639" s="1">
        <v>45565</v>
      </c>
      <c r="D6639" t="s">
        <v>12</v>
      </c>
      <c r="E6639" t="s">
        <v>67</v>
      </c>
      <c r="F6639">
        <v>10663712438.229</v>
      </c>
    </row>
    <row r="6640" spans="1:6" x14ac:dyDescent="0.3">
      <c r="A6640">
        <f t="shared" si="206"/>
        <v>2024</v>
      </c>
      <c r="B6640">
        <f t="shared" si="207"/>
        <v>9</v>
      </c>
      <c r="C6640" s="1">
        <v>45565</v>
      </c>
      <c r="D6640" t="s">
        <v>12</v>
      </c>
      <c r="E6640" t="s">
        <v>68</v>
      </c>
      <c r="F6640">
        <v>85589539.204999998</v>
      </c>
    </row>
    <row r="6641" spans="1:6" x14ac:dyDescent="0.3">
      <c r="A6641">
        <f t="shared" si="206"/>
        <v>2024</v>
      </c>
      <c r="B6641">
        <f t="shared" si="207"/>
        <v>9</v>
      </c>
      <c r="C6641" s="1">
        <v>45565</v>
      </c>
      <c r="D6641" t="s">
        <v>12</v>
      </c>
      <c r="E6641" t="s">
        <v>69</v>
      </c>
      <c r="F6641">
        <v>233964220.04800001</v>
      </c>
    </row>
    <row r="6642" spans="1:6" x14ac:dyDescent="0.3">
      <c r="A6642">
        <f t="shared" si="206"/>
        <v>2024</v>
      </c>
      <c r="B6642">
        <f t="shared" si="207"/>
        <v>9</v>
      </c>
      <c r="C6642" s="1">
        <v>45565</v>
      </c>
      <c r="D6642" t="s">
        <v>12</v>
      </c>
      <c r="E6642" t="s">
        <v>70</v>
      </c>
      <c r="F6642">
        <v>371104882.19999999</v>
      </c>
    </row>
    <row r="6643" spans="1:6" x14ac:dyDescent="0.3">
      <c r="A6643">
        <f t="shared" si="206"/>
        <v>2024</v>
      </c>
      <c r="B6643">
        <f t="shared" si="207"/>
        <v>9</v>
      </c>
      <c r="C6643" s="1">
        <v>45565</v>
      </c>
      <c r="D6643" t="s">
        <v>12</v>
      </c>
      <c r="F6643">
        <v>820765644.50999999</v>
      </c>
    </row>
    <row r="6644" spans="1:6" x14ac:dyDescent="0.3">
      <c r="A6644">
        <f t="shared" si="206"/>
        <v>2024</v>
      </c>
      <c r="B6644">
        <f t="shared" si="207"/>
        <v>9</v>
      </c>
      <c r="C6644" s="1">
        <v>45565</v>
      </c>
      <c r="D6644" t="s">
        <v>71</v>
      </c>
      <c r="F6644">
        <v>175882177.07999998</v>
      </c>
    </row>
    <row r="6645" spans="1:6" x14ac:dyDescent="0.3">
      <c r="A6645">
        <f t="shared" si="206"/>
        <v>2024</v>
      </c>
      <c r="B6645">
        <f t="shared" si="207"/>
        <v>9</v>
      </c>
      <c r="C6645" s="1">
        <v>45565</v>
      </c>
      <c r="D6645" t="s">
        <v>71</v>
      </c>
      <c r="E6645" t="s">
        <v>65</v>
      </c>
      <c r="F6645">
        <v>197867449.215</v>
      </c>
    </row>
    <row r="6646" spans="1:6" x14ac:dyDescent="0.3">
      <c r="A6646">
        <f t="shared" si="206"/>
        <v>2024</v>
      </c>
      <c r="B6646">
        <f t="shared" si="207"/>
        <v>9</v>
      </c>
      <c r="C6646" s="1">
        <v>45565</v>
      </c>
      <c r="D6646" t="s">
        <v>72</v>
      </c>
      <c r="E6646" t="s">
        <v>13</v>
      </c>
      <c r="F6646">
        <v>14449957305.575001</v>
      </c>
    </row>
    <row r="6647" spans="1:6" x14ac:dyDescent="0.3">
      <c r="A6647">
        <f t="shared" si="206"/>
        <v>2024</v>
      </c>
      <c r="B6647">
        <f t="shared" si="207"/>
        <v>9</v>
      </c>
      <c r="C6647" s="1">
        <v>45565</v>
      </c>
      <c r="D6647" t="s">
        <v>72</v>
      </c>
      <c r="E6647" t="s">
        <v>14</v>
      </c>
      <c r="F6647">
        <v>5164741172.9839993</v>
      </c>
    </row>
    <row r="6648" spans="1:6" x14ac:dyDescent="0.3">
      <c r="A6648">
        <f t="shared" si="206"/>
        <v>2024</v>
      </c>
      <c r="B6648">
        <f t="shared" si="207"/>
        <v>9</v>
      </c>
      <c r="C6648" s="1">
        <v>45565</v>
      </c>
      <c r="D6648" t="s">
        <v>72</v>
      </c>
      <c r="E6648" t="s">
        <v>15</v>
      </c>
      <c r="F6648">
        <v>713605632.62400007</v>
      </c>
    </row>
    <row r="6649" spans="1:6" x14ac:dyDescent="0.3">
      <c r="A6649">
        <f t="shared" si="206"/>
        <v>2024</v>
      </c>
      <c r="B6649">
        <f t="shared" si="207"/>
        <v>9</v>
      </c>
      <c r="C6649" s="1">
        <v>45565</v>
      </c>
      <c r="D6649" t="s">
        <v>72</v>
      </c>
      <c r="E6649" t="s">
        <v>73</v>
      </c>
      <c r="F6649">
        <v>984952279.22000003</v>
      </c>
    </row>
    <row r="6650" spans="1:6" x14ac:dyDescent="0.3">
      <c r="A6650">
        <f t="shared" si="206"/>
        <v>2024</v>
      </c>
      <c r="B6650">
        <f t="shared" si="207"/>
        <v>9</v>
      </c>
      <c r="C6650" s="1">
        <v>45565</v>
      </c>
      <c r="D6650" t="s">
        <v>72</v>
      </c>
      <c r="E6650" t="s">
        <v>16</v>
      </c>
      <c r="F6650">
        <v>2230601601.6080003</v>
      </c>
    </row>
    <row r="6651" spans="1:6" x14ac:dyDescent="0.3">
      <c r="A6651">
        <f t="shared" si="206"/>
        <v>2024</v>
      </c>
      <c r="B6651">
        <f t="shared" si="207"/>
        <v>9</v>
      </c>
      <c r="C6651" s="1">
        <v>45565</v>
      </c>
      <c r="D6651" t="s">
        <v>72</v>
      </c>
      <c r="E6651" t="s">
        <v>17</v>
      </c>
      <c r="F6651">
        <v>75691192.941</v>
      </c>
    </row>
    <row r="6652" spans="1:6" x14ac:dyDescent="0.3">
      <c r="A6652">
        <f t="shared" si="206"/>
        <v>2024</v>
      </c>
      <c r="B6652">
        <f t="shared" si="207"/>
        <v>9</v>
      </c>
      <c r="C6652" s="1">
        <v>45565</v>
      </c>
      <c r="D6652" t="s">
        <v>72</v>
      </c>
      <c r="E6652" t="s">
        <v>18</v>
      </c>
      <c r="F6652">
        <v>7717159440.8199997</v>
      </c>
    </row>
    <row r="6653" spans="1:6" x14ac:dyDescent="0.3">
      <c r="A6653">
        <f t="shared" si="206"/>
        <v>2024</v>
      </c>
      <c r="B6653">
        <f t="shared" si="207"/>
        <v>9</v>
      </c>
      <c r="C6653" s="1">
        <v>45565</v>
      </c>
      <c r="D6653" t="s">
        <v>72</v>
      </c>
      <c r="E6653" t="s">
        <v>74</v>
      </c>
      <c r="F6653">
        <v>96111271.784000009</v>
      </c>
    </row>
    <row r="6654" spans="1:6" x14ac:dyDescent="0.3">
      <c r="A6654">
        <f t="shared" si="206"/>
        <v>2024</v>
      </c>
      <c r="B6654">
        <f t="shared" si="207"/>
        <v>9</v>
      </c>
      <c r="C6654" s="1">
        <v>45565</v>
      </c>
      <c r="D6654" t="s">
        <v>72</v>
      </c>
      <c r="E6654" t="s">
        <v>19</v>
      </c>
      <c r="F6654">
        <v>1736741997.2969999</v>
      </c>
    </row>
    <row r="6655" spans="1:6" x14ac:dyDescent="0.3">
      <c r="A6655">
        <f t="shared" si="206"/>
        <v>2024</v>
      </c>
      <c r="B6655">
        <f t="shared" si="207"/>
        <v>9</v>
      </c>
      <c r="C6655" s="1">
        <v>45565</v>
      </c>
      <c r="D6655" t="s">
        <v>72</v>
      </c>
      <c r="E6655" t="s">
        <v>4</v>
      </c>
      <c r="F6655">
        <v>20671984.670000002</v>
      </c>
    </row>
    <row r="6656" spans="1:6" x14ac:dyDescent="0.3">
      <c r="A6656">
        <f t="shared" si="206"/>
        <v>2024</v>
      </c>
      <c r="B6656">
        <f t="shared" si="207"/>
        <v>9</v>
      </c>
      <c r="C6656" s="1">
        <v>45565</v>
      </c>
      <c r="D6656" t="s">
        <v>72</v>
      </c>
      <c r="E6656" t="s">
        <v>20</v>
      </c>
      <c r="F6656">
        <v>21093134953.144001</v>
      </c>
    </row>
    <row r="6657" spans="1:6" x14ac:dyDescent="0.3">
      <c r="A6657">
        <f t="shared" si="206"/>
        <v>2024</v>
      </c>
      <c r="B6657">
        <f t="shared" si="207"/>
        <v>9</v>
      </c>
      <c r="C6657" s="1">
        <v>45565</v>
      </c>
      <c r="D6657" t="s">
        <v>72</v>
      </c>
      <c r="E6657" t="s">
        <v>21</v>
      </c>
      <c r="F6657">
        <v>2576961340.5869999</v>
      </c>
    </row>
    <row r="6658" spans="1:6" x14ac:dyDescent="0.3">
      <c r="A6658">
        <f t="shared" si="206"/>
        <v>2024</v>
      </c>
      <c r="B6658">
        <f t="shared" si="207"/>
        <v>9</v>
      </c>
      <c r="C6658" s="1">
        <v>45565</v>
      </c>
      <c r="D6658" t="s">
        <v>72</v>
      </c>
      <c r="E6658" t="s">
        <v>22</v>
      </c>
      <c r="F6658">
        <v>31833763.43</v>
      </c>
    </row>
    <row r="6659" spans="1:6" x14ac:dyDescent="0.3">
      <c r="A6659">
        <f t="shared" ref="A6659:A6722" si="208">YEAR(C6659)</f>
        <v>2024</v>
      </c>
      <c r="B6659">
        <f t="shared" ref="B6659:B6722" si="209">MONTH(C6659)</f>
        <v>9</v>
      </c>
      <c r="C6659" s="1">
        <v>45565</v>
      </c>
      <c r="D6659" t="s">
        <v>72</v>
      </c>
      <c r="E6659" t="s">
        <v>23</v>
      </c>
      <c r="F6659">
        <v>5142088030.632</v>
      </c>
    </row>
    <row r="6660" spans="1:6" x14ac:dyDescent="0.3">
      <c r="A6660">
        <f t="shared" si="208"/>
        <v>2024</v>
      </c>
      <c r="B6660">
        <f t="shared" si="209"/>
        <v>9</v>
      </c>
      <c r="C6660" s="1">
        <v>45565</v>
      </c>
      <c r="D6660" t="s">
        <v>72</v>
      </c>
      <c r="E6660" t="s">
        <v>24</v>
      </c>
      <c r="F6660">
        <v>12424405997.16</v>
      </c>
    </row>
    <row r="6661" spans="1:6" x14ac:dyDescent="0.3">
      <c r="A6661">
        <f t="shared" si="208"/>
        <v>2024</v>
      </c>
      <c r="B6661">
        <f t="shared" si="209"/>
        <v>9</v>
      </c>
      <c r="C6661" s="1">
        <v>45565</v>
      </c>
      <c r="D6661" t="s">
        <v>72</v>
      </c>
      <c r="E6661" t="s">
        <v>5</v>
      </c>
      <c r="F6661">
        <v>1734960137.5999999</v>
      </c>
    </row>
    <row r="6662" spans="1:6" x14ac:dyDescent="0.3">
      <c r="A6662">
        <f t="shared" si="208"/>
        <v>2024</v>
      </c>
      <c r="B6662">
        <f t="shared" si="209"/>
        <v>9</v>
      </c>
      <c r="C6662" s="1">
        <v>45565</v>
      </c>
      <c r="D6662" t="s">
        <v>72</v>
      </c>
      <c r="E6662" t="s">
        <v>25</v>
      </c>
      <c r="F6662">
        <v>1138338222.0879998</v>
      </c>
    </row>
    <row r="6663" spans="1:6" x14ac:dyDescent="0.3">
      <c r="A6663">
        <f t="shared" si="208"/>
        <v>2024</v>
      </c>
      <c r="B6663">
        <f t="shared" si="209"/>
        <v>9</v>
      </c>
      <c r="C6663" s="1">
        <v>45565</v>
      </c>
      <c r="D6663" t="s">
        <v>72</v>
      </c>
      <c r="E6663" t="s">
        <v>26</v>
      </c>
      <c r="F6663">
        <v>4929771126.8519993</v>
      </c>
    </row>
    <row r="6664" spans="1:6" x14ac:dyDescent="0.3">
      <c r="A6664">
        <f t="shared" si="208"/>
        <v>2024</v>
      </c>
      <c r="B6664">
        <f t="shared" si="209"/>
        <v>9</v>
      </c>
      <c r="C6664" s="1">
        <v>45565</v>
      </c>
      <c r="D6664" t="s">
        <v>72</v>
      </c>
      <c r="E6664" t="s">
        <v>27</v>
      </c>
      <c r="F6664">
        <v>2355361457.5749998</v>
      </c>
    </row>
    <row r="6665" spans="1:6" x14ac:dyDescent="0.3">
      <c r="A6665">
        <f t="shared" si="208"/>
        <v>2024</v>
      </c>
      <c r="B6665">
        <f t="shared" si="209"/>
        <v>9</v>
      </c>
      <c r="C6665" s="1">
        <v>45565</v>
      </c>
      <c r="D6665" t="s">
        <v>72</v>
      </c>
      <c r="E6665" t="s">
        <v>6</v>
      </c>
      <c r="F6665">
        <v>20788591094.015999</v>
      </c>
    </row>
    <row r="6666" spans="1:6" x14ac:dyDescent="0.3">
      <c r="A6666">
        <f t="shared" si="208"/>
        <v>2024</v>
      </c>
      <c r="B6666">
        <f t="shared" si="209"/>
        <v>9</v>
      </c>
      <c r="C6666" s="1">
        <v>45565</v>
      </c>
      <c r="D6666" t="s">
        <v>72</v>
      </c>
      <c r="E6666" t="s">
        <v>28</v>
      </c>
      <c r="F6666">
        <v>15344875463.247</v>
      </c>
    </row>
    <row r="6667" spans="1:6" x14ac:dyDescent="0.3">
      <c r="A6667">
        <f t="shared" si="208"/>
        <v>2024</v>
      </c>
      <c r="B6667">
        <f t="shared" si="209"/>
        <v>9</v>
      </c>
      <c r="C6667" s="1">
        <v>45565</v>
      </c>
      <c r="D6667" t="s">
        <v>72</v>
      </c>
      <c r="E6667" t="s">
        <v>29</v>
      </c>
      <c r="F6667">
        <v>328548089.23000002</v>
      </c>
    </row>
    <row r="6668" spans="1:6" x14ac:dyDescent="0.3">
      <c r="A6668">
        <f t="shared" si="208"/>
        <v>2024</v>
      </c>
      <c r="B6668">
        <f t="shared" si="209"/>
        <v>9</v>
      </c>
      <c r="C6668" s="1">
        <v>45565</v>
      </c>
      <c r="D6668" t="s">
        <v>72</v>
      </c>
      <c r="E6668" t="s">
        <v>30</v>
      </c>
      <c r="F6668">
        <v>2920174823.6400003</v>
      </c>
    </row>
    <row r="6669" spans="1:6" x14ac:dyDescent="0.3">
      <c r="A6669">
        <f t="shared" si="208"/>
        <v>2024</v>
      </c>
      <c r="B6669">
        <f t="shared" si="209"/>
        <v>9</v>
      </c>
      <c r="C6669" s="1">
        <v>45565</v>
      </c>
      <c r="D6669" t="s">
        <v>72</v>
      </c>
      <c r="E6669" t="s">
        <v>31</v>
      </c>
      <c r="F6669">
        <v>1151823522.474</v>
      </c>
    </row>
    <row r="6670" spans="1:6" x14ac:dyDescent="0.3">
      <c r="A6670">
        <f t="shared" si="208"/>
        <v>2024</v>
      </c>
      <c r="B6670">
        <f t="shared" si="209"/>
        <v>9</v>
      </c>
      <c r="C6670" s="1">
        <v>45565</v>
      </c>
      <c r="D6670" t="s">
        <v>72</v>
      </c>
      <c r="E6670" t="s">
        <v>32</v>
      </c>
      <c r="F6670">
        <v>6213402649.4750004</v>
      </c>
    </row>
    <row r="6671" spans="1:6" x14ac:dyDescent="0.3">
      <c r="A6671">
        <f t="shared" si="208"/>
        <v>2024</v>
      </c>
      <c r="B6671">
        <f t="shared" si="209"/>
        <v>9</v>
      </c>
      <c r="C6671" s="1">
        <v>45565</v>
      </c>
      <c r="D6671" t="s">
        <v>72</v>
      </c>
      <c r="E6671" t="s">
        <v>33</v>
      </c>
      <c r="F6671">
        <v>121767978.16800001</v>
      </c>
    </row>
    <row r="6672" spans="1:6" x14ac:dyDescent="0.3">
      <c r="A6672">
        <f t="shared" si="208"/>
        <v>2024</v>
      </c>
      <c r="B6672">
        <f t="shared" si="209"/>
        <v>9</v>
      </c>
      <c r="C6672" s="1">
        <v>45565</v>
      </c>
      <c r="D6672" t="s">
        <v>72</v>
      </c>
      <c r="E6672" t="s">
        <v>75</v>
      </c>
      <c r="F6672">
        <v>2656999628.0369997</v>
      </c>
    </row>
    <row r="6673" spans="1:6" x14ac:dyDescent="0.3">
      <c r="A6673">
        <f t="shared" si="208"/>
        <v>2024</v>
      </c>
      <c r="B6673">
        <f t="shared" si="209"/>
        <v>9</v>
      </c>
      <c r="C6673" s="1">
        <v>45565</v>
      </c>
      <c r="D6673" t="s">
        <v>72</v>
      </c>
      <c r="E6673" t="s">
        <v>34</v>
      </c>
      <c r="F6673">
        <v>19929076494.145</v>
      </c>
    </row>
    <row r="6674" spans="1:6" x14ac:dyDescent="0.3">
      <c r="A6674">
        <f t="shared" si="208"/>
        <v>2024</v>
      </c>
      <c r="B6674">
        <f t="shared" si="209"/>
        <v>9</v>
      </c>
      <c r="C6674" s="1">
        <v>45565</v>
      </c>
      <c r="D6674" t="s">
        <v>72</v>
      </c>
      <c r="E6674" t="s">
        <v>35</v>
      </c>
      <c r="F6674">
        <v>42456160419.184006</v>
      </c>
    </row>
    <row r="6675" spans="1:6" x14ac:dyDescent="0.3">
      <c r="A6675">
        <f t="shared" si="208"/>
        <v>2024</v>
      </c>
      <c r="B6675">
        <f t="shared" si="209"/>
        <v>9</v>
      </c>
      <c r="C6675" s="1">
        <v>45565</v>
      </c>
      <c r="D6675" t="s">
        <v>72</v>
      </c>
      <c r="E6675" t="s">
        <v>7</v>
      </c>
      <c r="F6675">
        <v>780558.92999999993</v>
      </c>
    </row>
    <row r="6676" spans="1:6" x14ac:dyDescent="0.3">
      <c r="A6676">
        <f t="shared" si="208"/>
        <v>2024</v>
      </c>
      <c r="B6676">
        <f t="shared" si="209"/>
        <v>9</v>
      </c>
      <c r="C6676" s="1">
        <v>45565</v>
      </c>
      <c r="D6676" t="s">
        <v>72</v>
      </c>
      <c r="E6676" t="s">
        <v>36</v>
      </c>
      <c r="F6676">
        <v>3440535238.6750002</v>
      </c>
    </row>
    <row r="6677" spans="1:6" x14ac:dyDescent="0.3">
      <c r="A6677">
        <f t="shared" si="208"/>
        <v>2024</v>
      </c>
      <c r="B6677">
        <f t="shared" si="209"/>
        <v>9</v>
      </c>
      <c r="C6677" s="1">
        <v>45565</v>
      </c>
      <c r="D6677" t="s">
        <v>72</v>
      </c>
      <c r="E6677" t="s">
        <v>37</v>
      </c>
      <c r="F6677">
        <v>3419371820.6400003</v>
      </c>
    </row>
    <row r="6678" spans="1:6" x14ac:dyDescent="0.3">
      <c r="A6678">
        <f t="shared" si="208"/>
        <v>2024</v>
      </c>
      <c r="B6678">
        <f t="shared" si="209"/>
        <v>9</v>
      </c>
      <c r="C6678" s="1">
        <v>45565</v>
      </c>
      <c r="D6678" t="s">
        <v>72</v>
      </c>
      <c r="E6678" t="s">
        <v>38</v>
      </c>
      <c r="F6678">
        <v>19757.196</v>
      </c>
    </row>
    <row r="6679" spans="1:6" x14ac:dyDescent="0.3">
      <c r="A6679">
        <f t="shared" si="208"/>
        <v>2024</v>
      </c>
      <c r="B6679">
        <f t="shared" si="209"/>
        <v>9</v>
      </c>
      <c r="C6679" s="1">
        <v>45565</v>
      </c>
      <c r="D6679" t="s">
        <v>72</v>
      </c>
      <c r="E6679" t="s">
        <v>39</v>
      </c>
      <c r="F6679">
        <v>2744834803.3099999</v>
      </c>
    </row>
    <row r="6680" spans="1:6" x14ac:dyDescent="0.3">
      <c r="A6680">
        <f t="shared" si="208"/>
        <v>2024</v>
      </c>
      <c r="B6680">
        <f t="shared" si="209"/>
        <v>9</v>
      </c>
      <c r="C6680" s="1">
        <v>45565</v>
      </c>
      <c r="D6680" t="s">
        <v>72</v>
      </c>
      <c r="E6680" t="s">
        <v>40</v>
      </c>
      <c r="F6680">
        <v>8378598632.6320009</v>
      </c>
    </row>
    <row r="6681" spans="1:6" x14ac:dyDescent="0.3">
      <c r="A6681">
        <f t="shared" si="208"/>
        <v>2024</v>
      </c>
      <c r="B6681">
        <f t="shared" si="209"/>
        <v>9</v>
      </c>
      <c r="C6681" s="1">
        <v>45565</v>
      </c>
      <c r="D6681" t="s">
        <v>72</v>
      </c>
      <c r="E6681" t="s">
        <v>41</v>
      </c>
      <c r="F6681">
        <v>1775063635.1730001</v>
      </c>
    </row>
    <row r="6682" spans="1:6" x14ac:dyDescent="0.3">
      <c r="A6682">
        <f t="shared" si="208"/>
        <v>2024</v>
      </c>
      <c r="B6682">
        <f t="shared" si="209"/>
        <v>9</v>
      </c>
      <c r="C6682" s="1">
        <v>45565</v>
      </c>
      <c r="D6682" t="s">
        <v>72</v>
      </c>
      <c r="E6682" t="s">
        <v>42</v>
      </c>
      <c r="F6682">
        <v>1196199993.2850001</v>
      </c>
    </row>
    <row r="6683" spans="1:6" x14ac:dyDescent="0.3">
      <c r="A6683">
        <f t="shared" si="208"/>
        <v>2024</v>
      </c>
      <c r="B6683">
        <f t="shared" si="209"/>
        <v>9</v>
      </c>
      <c r="C6683" s="1">
        <v>45565</v>
      </c>
      <c r="D6683" t="s">
        <v>72</v>
      </c>
      <c r="E6683" t="s">
        <v>43</v>
      </c>
      <c r="F6683">
        <v>320506335.93599999</v>
      </c>
    </row>
    <row r="6684" spans="1:6" x14ac:dyDescent="0.3">
      <c r="A6684">
        <f t="shared" si="208"/>
        <v>2024</v>
      </c>
      <c r="B6684">
        <f t="shared" si="209"/>
        <v>9</v>
      </c>
      <c r="C6684" s="1">
        <v>45565</v>
      </c>
      <c r="D6684" t="s">
        <v>72</v>
      </c>
      <c r="E6684" t="s">
        <v>44</v>
      </c>
      <c r="F6684">
        <v>4100877061.119</v>
      </c>
    </row>
    <row r="6685" spans="1:6" x14ac:dyDescent="0.3">
      <c r="A6685">
        <f t="shared" si="208"/>
        <v>2024</v>
      </c>
      <c r="B6685">
        <f t="shared" si="209"/>
        <v>9</v>
      </c>
      <c r="C6685" s="1">
        <v>45565</v>
      </c>
      <c r="D6685" t="s">
        <v>72</v>
      </c>
      <c r="E6685" t="s">
        <v>8</v>
      </c>
      <c r="F6685">
        <v>227396.27</v>
      </c>
    </row>
    <row r="6686" spans="1:6" x14ac:dyDescent="0.3">
      <c r="A6686">
        <f t="shared" si="208"/>
        <v>2024</v>
      </c>
      <c r="B6686">
        <f t="shared" si="209"/>
        <v>9</v>
      </c>
      <c r="C6686" s="1">
        <v>45565</v>
      </c>
      <c r="D6686" t="s">
        <v>72</v>
      </c>
      <c r="E6686" t="s">
        <v>45</v>
      </c>
      <c r="F6686">
        <v>1616225260.6719999</v>
      </c>
    </row>
    <row r="6687" spans="1:6" x14ac:dyDescent="0.3">
      <c r="A6687">
        <f t="shared" si="208"/>
        <v>2024</v>
      </c>
      <c r="B6687">
        <f t="shared" si="209"/>
        <v>9</v>
      </c>
      <c r="C6687" s="1">
        <v>45565</v>
      </c>
      <c r="D6687" t="s">
        <v>72</v>
      </c>
      <c r="E6687" t="s">
        <v>46</v>
      </c>
      <c r="F6687">
        <v>162486874.80899999</v>
      </c>
    </row>
    <row r="6688" spans="1:6" x14ac:dyDescent="0.3">
      <c r="A6688">
        <f t="shared" si="208"/>
        <v>2024</v>
      </c>
      <c r="B6688">
        <f t="shared" si="209"/>
        <v>9</v>
      </c>
      <c r="C6688" s="1">
        <v>45565</v>
      </c>
      <c r="D6688" t="s">
        <v>72</v>
      </c>
      <c r="E6688" t="s">
        <v>47</v>
      </c>
      <c r="F6688">
        <v>46406868.649999999</v>
      </c>
    </row>
    <row r="6689" spans="1:6" x14ac:dyDescent="0.3">
      <c r="A6689">
        <f t="shared" si="208"/>
        <v>2024</v>
      </c>
      <c r="B6689">
        <f t="shared" si="209"/>
        <v>9</v>
      </c>
      <c r="C6689" s="1">
        <v>45565</v>
      </c>
      <c r="D6689" t="s">
        <v>72</v>
      </c>
      <c r="E6689" t="s">
        <v>48</v>
      </c>
      <c r="F6689">
        <v>2824137291.8559999</v>
      </c>
    </row>
    <row r="6690" spans="1:6" x14ac:dyDescent="0.3">
      <c r="A6690">
        <f t="shared" si="208"/>
        <v>2024</v>
      </c>
      <c r="B6690">
        <f t="shared" si="209"/>
        <v>9</v>
      </c>
      <c r="C6690" s="1">
        <v>45565</v>
      </c>
      <c r="D6690" t="s">
        <v>72</v>
      </c>
      <c r="E6690" t="s">
        <v>49</v>
      </c>
      <c r="F6690">
        <v>30547430677.709999</v>
      </c>
    </row>
    <row r="6691" spans="1:6" x14ac:dyDescent="0.3">
      <c r="A6691">
        <f t="shared" si="208"/>
        <v>2024</v>
      </c>
      <c r="B6691">
        <f t="shared" si="209"/>
        <v>9</v>
      </c>
      <c r="C6691" s="1">
        <v>45565</v>
      </c>
      <c r="D6691" t="s">
        <v>72</v>
      </c>
      <c r="E6691" t="s">
        <v>50</v>
      </c>
      <c r="F6691">
        <v>1209404506.51</v>
      </c>
    </row>
    <row r="6692" spans="1:6" x14ac:dyDescent="0.3">
      <c r="A6692">
        <f t="shared" si="208"/>
        <v>2024</v>
      </c>
      <c r="B6692">
        <f t="shared" si="209"/>
        <v>9</v>
      </c>
      <c r="C6692" s="1">
        <v>45565</v>
      </c>
      <c r="D6692" t="s">
        <v>72</v>
      </c>
      <c r="E6692" t="s">
        <v>51</v>
      </c>
      <c r="F6692">
        <v>1101554771.576</v>
      </c>
    </row>
    <row r="6693" spans="1:6" x14ac:dyDescent="0.3">
      <c r="A6693">
        <f t="shared" si="208"/>
        <v>2024</v>
      </c>
      <c r="B6693">
        <f t="shared" si="209"/>
        <v>9</v>
      </c>
      <c r="C6693" s="1">
        <v>45565</v>
      </c>
      <c r="D6693" t="s">
        <v>72</v>
      </c>
      <c r="E6693" t="s">
        <v>52</v>
      </c>
      <c r="F6693">
        <v>1036338924.7350001</v>
      </c>
    </row>
    <row r="6694" spans="1:6" x14ac:dyDescent="0.3">
      <c r="A6694">
        <f t="shared" si="208"/>
        <v>2024</v>
      </c>
      <c r="B6694">
        <f t="shared" si="209"/>
        <v>9</v>
      </c>
      <c r="C6694" s="1">
        <v>45565</v>
      </c>
      <c r="D6694" t="s">
        <v>72</v>
      </c>
      <c r="E6694" t="s">
        <v>76</v>
      </c>
      <c r="F6694">
        <v>27976.12</v>
      </c>
    </row>
    <row r="6695" spans="1:6" x14ac:dyDescent="0.3">
      <c r="A6695">
        <f t="shared" si="208"/>
        <v>2024</v>
      </c>
      <c r="B6695">
        <f t="shared" si="209"/>
        <v>9</v>
      </c>
      <c r="C6695" s="1">
        <v>45565</v>
      </c>
      <c r="D6695" t="s">
        <v>72</v>
      </c>
      <c r="E6695" t="s">
        <v>53</v>
      </c>
      <c r="F6695">
        <v>1807359846.4319999</v>
      </c>
    </row>
    <row r="6696" spans="1:6" x14ac:dyDescent="0.3">
      <c r="A6696">
        <f t="shared" si="208"/>
        <v>2024</v>
      </c>
      <c r="B6696">
        <f t="shared" si="209"/>
        <v>9</v>
      </c>
      <c r="C6696" s="1">
        <v>45565</v>
      </c>
      <c r="D6696" t="s">
        <v>72</v>
      </c>
      <c r="E6696" t="s">
        <v>9</v>
      </c>
      <c r="F6696">
        <v>191772529.37099999</v>
      </c>
    </row>
    <row r="6697" spans="1:6" x14ac:dyDescent="0.3">
      <c r="A6697">
        <f t="shared" si="208"/>
        <v>2024</v>
      </c>
      <c r="B6697">
        <f t="shared" si="209"/>
        <v>9</v>
      </c>
      <c r="C6697" s="1">
        <v>45565</v>
      </c>
      <c r="D6697" t="s">
        <v>72</v>
      </c>
      <c r="F6697">
        <v>3223974.7650000001</v>
      </c>
    </row>
    <row r="6698" spans="1:6" x14ac:dyDescent="0.3">
      <c r="A6698">
        <f t="shared" si="208"/>
        <v>2024</v>
      </c>
      <c r="B6698">
        <f t="shared" si="209"/>
        <v>9</v>
      </c>
      <c r="C6698" s="1">
        <v>45565</v>
      </c>
      <c r="D6698" t="s">
        <v>72</v>
      </c>
      <c r="E6698" t="s">
        <v>54</v>
      </c>
      <c r="F6698">
        <v>181870095783.31201</v>
      </c>
    </row>
    <row r="6699" spans="1:6" x14ac:dyDescent="0.3">
      <c r="A6699">
        <f t="shared" si="208"/>
        <v>2024</v>
      </c>
      <c r="B6699">
        <f t="shared" si="209"/>
        <v>9</v>
      </c>
      <c r="C6699" s="1">
        <v>45565</v>
      </c>
      <c r="D6699" t="s">
        <v>72</v>
      </c>
      <c r="E6699" t="s">
        <v>55</v>
      </c>
      <c r="F6699">
        <v>2849213972.4659996</v>
      </c>
    </row>
    <row r="6700" spans="1:6" x14ac:dyDescent="0.3">
      <c r="A6700">
        <f t="shared" si="208"/>
        <v>2024</v>
      </c>
      <c r="B6700">
        <f t="shared" si="209"/>
        <v>9</v>
      </c>
      <c r="C6700" s="1">
        <v>45565</v>
      </c>
      <c r="D6700" t="s">
        <v>72</v>
      </c>
      <c r="E6700" t="s">
        <v>56</v>
      </c>
      <c r="F6700">
        <v>3181534948.7249999</v>
      </c>
    </row>
    <row r="6701" spans="1:6" x14ac:dyDescent="0.3">
      <c r="A6701">
        <f t="shared" si="208"/>
        <v>2024</v>
      </c>
      <c r="B6701">
        <f t="shared" si="209"/>
        <v>9</v>
      </c>
      <c r="C6701" s="1">
        <v>45565</v>
      </c>
      <c r="D6701" t="s">
        <v>72</v>
      </c>
      <c r="E6701" t="s">
        <v>57</v>
      </c>
      <c r="F6701">
        <v>9175639789.7600002</v>
      </c>
    </row>
    <row r="6702" spans="1:6" x14ac:dyDescent="0.3">
      <c r="A6702">
        <f t="shared" si="208"/>
        <v>2024</v>
      </c>
      <c r="B6702">
        <f t="shared" si="209"/>
        <v>9</v>
      </c>
      <c r="C6702" s="1">
        <v>45565</v>
      </c>
      <c r="D6702" t="s">
        <v>72</v>
      </c>
      <c r="E6702" t="s">
        <v>58</v>
      </c>
      <c r="F6702">
        <v>1605230684.793</v>
      </c>
    </row>
    <row r="6703" spans="1:6" x14ac:dyDescent="0.3">
      <c r="A6703">
        <f t="shared" si="208"/>
        <v>2024</v>
      </c>
      <c r="B6703">
        <f t="shared" si="209"/>
        <v>9</v>
      </c>
      <c r="C6703" s="1">
        <v>45565</v>
      </c>
      <c r="D6703" t="s">
        <v>72</v>
      </c>
      <c r="E6703" t="s">
        <v>59</v>
      </c>
      <c r="F6703">
        <v>1618840355.5250001</v>
      </c>
    </row>
    <row r="6704" spans="1:6" x14ac:dyDescent="0.3">
      <c r="A6704">
        <f t="shared" si="208"/>
        <v>2024</v>
      </c>
      <c r="B6704">
        <f t="shared" si="209"/>
        <v>9</v>
      </c>
      <c r="C6704" s="1">
        <v>45565</v>
      </c>
      <c r="D6704" t="s">
        <v>72</v>
      </c>
      <c r="E6704" t="s">
        <v>60</v>
      </c>
      <c r="F6704">
        <v>43435063.519999996</v>
      </c>
    </row>
    <row r="6705" spans="1:6" x14ac:dyDescent="0.3">
      <c r="A6705">
        <f t="shared" si="208"/>
        <v>2024</v>
      </c>
      <c r="B6705">
        <f t="shared" si="209"/>
        <v>9</v>
      </c>
      <c r="C6705" s="1">
        <v>45565</v>
      </c>
      <c r="D6705" t="s">
        <v>72</v>
      </c>
      <c r="E6705" t="s">
        <v>61</v>
      </c>
      <c r="F6705">
        <v>2675697.9029999999</v>
      </c>
    </row>
    <row r="6706" spans="1:6" x14ac:dyDescent="0.3">
      <c r="A6706">
        <f t="shared" si="208"/>
        <v>2024</v>
      </c>
      <c r="B6706">
        <f t="shared" si="209"/>
        <v>9</v>
      </c>
      <c r="C6706" s="1">
        <v>45565</v>
      </c>
      <c r="D6706" t="s">
        <v>72</v>
      </c>
      <c r="E6706" t="s">
        <v>62</v>
      </c>
      <c r="F6706">
        <v>554145770.70500004</v>
      </c>
    </row>
    <row r="6707" spans="1:6" x14ac:dyDescent="0.3">
      <c r="A6707">
        <f t="shared" si="208"/>
        <v>2024</v>
      </c>
      <c r="B6707">
        <f t="shared" si="209"/>
        <v>9</v>
      </c>
      <c r="C6707" s="1">
        <v>45565</v>
      </c>
      <c r="D6707" t="s">
        <v>72</v>
      </c>
      <c r="E6707" t="s">
        <v>77</v>
      </c>
      <c r="F6707">
        <v>4810121.1439999994</v>
      </c>
    </row>
    <row r="6708" spans="1:6" x14ac:dyDescent="0.3">
      <c r="A6708">
        <f t="shared" si="208"/>
        <v>2024</v>
      </c>
      <c r="B6708">
        <f t="shared" si="209"/>
        <v>9</v>
      </c>
      <c r="C6708" s="1">
        <v>45565</v>
      </c>
      <c r="D6708" t="s">
        <v>72</v>
      </c>
      <c r="E6708" t="s">
        <v>63</v>
      </c>
      <c r="F6708">
        <v>3540077126.9099998</v>
      </c>
    </row>
    <row r="6709" spans="1:6" x14ac:dyDescent="0.3">
      <c r="A6709">
        <f t="shared" si="208"/>
        <v>2024</v>
      </c>
      <c r="B6709">
        <f t="shared" si="209"/>
        <v>9</v>
      </c>
      <c r="C6709" s="1">
        <v>45565</v>
      </c>
      <c r="D6709" t="s">
        <v>72</v>
      </c>
      <c r="E6709" t="s">
        <v>64</v>
      </c>
      <c r="F6709">
        <v>17628420.18</v>
      </c>
    </row>
    <row r="6710" spans="1:6" x14ac:dyDescent="0.3">
      <c r="A6710">
        <f t="shared" si="208"/>
        <v>2024</v>
      </c>
      <c r="B6710">
        <f t="shared" si="209"/>
        <v>9</v>
      </c>
      <c r="C6710" s="1">
        <v>45565</v>
      </c>
      <c r="D6710" t="s">
        <v>72</v>
      </c>
      <c r="E6710" t="s">
        <v>65</v>
      </c>
      <c r="F6710">
        <v>3311820368.1919999</v>
      </c>
    </row>
    <row r="6711" spans="1:6" x14ac:dyDescent="0.3">
      <c r="A6711">
        <f t="shared" si="208"/>
        <v>2024</v>
      </c>
      <c r="B6711">
        <f t="shared" si="209"/>
        <v>9</v>
      </c>
      <c r="C6711" s="1">
        <v>45565</v>
      </c>
      <c r="D6711" t="s">
        <v>72</v>
      </c>
      <c r="E6711" t="s">
        <v>66</v>
      </c>
      <c r="F6711">
        <v>2945021.58</v>
      </c>
    </row>
    <row r="6712" spans="1:6" x14ac:dyDescent="0.3">
      <c r="A6712">
        <f t="shared" si="208"/>
        <v>2024</v>
      </c>
      <c r="B6712">
        <f t="shared" si="209"/>
        <v>9</v>
      </c>
      <c r="C6712" s="1">
        <v>45565</v>
      </c>
      <c r="D6712" t="s">
        <v>72</v>
      </c>
      <c r="E6712" t="s">
        <v>67</v>
      </c>
      <c r="F6712">
        <v>23225372991.740002</v>
      </c>
    </row>
    <row r="6713" spans="1:6" x14ac:dyDescent="0.3">
      <c r="A6713">
        <f t="shared" si="208"/>
        <v>2024</v>
      </c>
      <c r="B6713">
        <f t="shared" si="209"/>
        <v>9</v>
      </c>
      <c r="C6713" s="1">
        <v>45565</v>
      </c>
      <c r="D6713" t="s">
        <v>72</v>
      </c>
      <c r="E6713" t="s">
        <v>68</v>
      </c>
      <c r="F6713">
        <v>1317600945.28</v>
      </c>
    </row>
    <row r="6714" spans="1:6" x14ac:dyDescent="0.3">
      <c r="A6714">
        <f t="shared" si="208"/>
        <v>2024</v>
      </c>
      <c r="B6714">
        <f t="shared" si="209"/>
        <v>9</v>
      </c>
      <c r="C6714" s="1">
        <v>45565</v>
      </c>
      <c r="D6714" t="s">
        <v>72</v>
      </c>
      <c r="E6714" t="s">
        <v>70</v>
      </c>
      <c r="F6714">
        <v>2573480752.8299999</v>
      </c>
    </row>
    <row r="6715" spans="1:6" x14ac:dyDescent="0.3">
      <c r="A6715">
        <f t="shared" si="208"/>
        <v>2024</v>
      </c>
      <c r="B6715">
        <f t="shared" si="209"/>
        <v>9</v>
      </c>
      <c r="C6715" s="1">
        <v>45565</v>
      </c>
      <c r="D6715" t="s">
        <v>78</v>
      </c>
      <c r="E6715" t="s">
        <v>13</v>
      </c>
      <c r="F6715">
        <v>244362360.345</v>
      </c>
    </row>
    <row r="6716" spans="1:6" x14ac:dyDescent="0.3">
      <c r="A6716">
        <f t="shared" si="208"/>
        <v>2024</v>
      </c>
      <c r="B6716">
        <f t="shared" si="209"/>
        <v>9</v>
      </c>
      <c r="C6716" s="1">
        <v>45565</v>
      </c>
      <c r="D6716" t="s">
        <v>78</v>
      </c>
      <c r="E6716" t="s">
        <v>15</v>
      </c>
      <c r="F6716">
        <v>77477056.983999997</v>
      </c>
    </row>
    <row r="6717" spans="1:6" x14ac:dyDescent="0.3">
      <c r="A6717">
        <f t="shared" si="208"/>
        <v>2024</v>
      </c>
      <c r="B6717">
        <f t="shared" si="209"/>
        <v>9</v>
      </c>
      <c r="C6717" s="1">
        <v>45565</v>
      </c>
      <c r="D6717" t="s">
        <v>78</v>
      </c>
      <c r="E6717" t="s">
        <v>73</v>
      </c>
      <c r="F6717">
        <v>563738760.60299993</v>
      </c>
    </row>
    <row r="6718" spans="1:6" x14ac:dyDescent="0.3">
      <c r="A6718">
        <f t="shared" si="208"/>
        <v>2024</v>
      </c>
      <c r="B6718">
        <f t="shared" si="209"/>
        <v>9</v>
      </c>
      <c r="C6718" s="1">
        <v>45565</v>
      </c>
      <c r="D6718" t="s">
        <v>78</v>
      </c>
      <c r="E6718" t="s">
        <v>16</v>
      </c>
      <c r="F6718">
        <v>936413429.41999996</v>
      </c>
    </row>
    <row r="6719" spans="1:6" x14ac:dyDescent="0.3">
      <c r="A6719">
        <f t="shared" si="208"/>
        <v>2024</v>
      </c>
      <c r="B6719">
        <f t="shared" si="209"/>
        <v>9</v>
      </c>
      <c r="C6719" s="1">
        <v>45565</v>
      </c>
      <c r="D6719" t="s">
        <v>78</v>
      </c>
      <c r="E6719" t="s">
        <v>19</v>
      </c>
      <c r="F6719">
        <v>109708735.47999999</v>
      </c>
    </row>
    <row r="6720" spans="1:6" x14ac:dyDescent="0.3">
      <c r="A6720">
        <f t="shared" si="208"/>
        <v>2024</v>
      </c>
      <c r="B6720">
        <f t="shared" si="209"/>
        <v>9</v>
      </c>
      <c r="C6720" s="1">
        <v>45565</v>
      </c>
      <c r="D6720" t="s">
        <v>78</v>
      </c>
      <c r="E6720" t="s">
        <v>20</v>
      </c>
      <c r="F6720">
        <v>3208798170.3509998</v>
      </c>
    </row>
    <row r="6721" spans="1:6" x14ac:dyDescent="0.3">
      <c r="A6721">
        <f t="shared" si="208"/>
        <v>2024</v>
      </c>
      <c r="B6721">
        <f t="shared" si="209"/>
        <v>9</v>
      </c>
      <c r="C6721" s="1">
        <v>45565</v>
      </c>
      <c r="D6721" t="s">
        <v>78</v>
      </c>
      <c r="E6721" t="s">
        <v>23</v>
      </c>
      <c r="F6721">
        <v>1463587126.4849999</v>
      </c>
    </row>
    <row r="6722" spans="1:6" x14ac:dyDescent="0.3">
      <c r="A6722">
        <f t="shared" si="208"/>
        <v>2024</v>
      </c>
      <c r="B6722">
        <f t="shared" si="209"/>
        <v>9</v>
      </c>
      <c r="C6722" s="1">
        <v>45565</v>
      </c>
      <c r="D6722" t="s">
        <v>78</v>
      </c>
      <c r="E6722" t="s">
        <v>24</v>
      </c>
      <c r="F6722">
        <v>2441806817.256</v>
      </c>
    </row>
    <row r="6723" spans="1:6" x14ac:dyDescent="0.3">
      <c r="A6723">
        <f t="shared" ref="A6723:A6786" si="210">YEAR(C6723)</f>
        <v>2024</v>
      </c>
      <c r="B6723">
        <f t="shared" ref="B6723:B6786" si="211">MONTH(C6723)</f>
        <v>9</v>
      </c>
      <c r="C6723" s="1">
        <v>45565</v>
      </c>
      <c r="D6723" t="s">
        <v>78</v>
      </c>
      <c r="E6723" t="s">
        <v>26</v>
      </c>
      <c r="F6723">
        <v>1885329209.0969999</v>
      </c>
    </row>
    <row r="6724" spans="1:6" x14ac:dyDescent="0.3">
      <c r="A6724">
        <f t="shared" si="210"/>
        <v>2024</v>
      </c>
      <c r="B6724">
        <f t="shared" si="211"/>
        <v>9</v>
      </c>
      <c r="C6724" s="1">
        <v>45565</v>
      </c>
      <c r="D6724" t="s">
        <v>78</v>
      </c>
      <c r="E6724" t="s">
        <v>27</v>
      </c>
      <c r="F6724">
        <v>317462307.17500001</v>
      </c>
    </row>
    <row r="6725" spans="1:6" x14ac:dyDescent="0.3">
      <c r="A6725">
        <f t="shared" si="210"/>
        <v>2024</v>
      </c>
      <c r="B6725">
        <f t="shared" si="211"/>
        <v>9</v>
      </c>
      <c r="C6725" s="1">
        <v>45565</v>
      </c>
      <c r="D6725" t="s">
        <v>78</v>
      </c>
      <c r="E6725" t="s">
        <v>6</v>
      </c>
      <c r="F6725">
        <v>11863746269.375999</v>
      </c>
    </row>
    <row r="6726" spans="1:6" x14ac:dyDescent="0.3">
      <c r="A6726">
        <f t="shared" si="210"/>
        <v>2024</v>
      </c>
      <c r="B6726">
        <f t="shared" si="211"/>
        <v>9</v>
      </c>
      <c r="C6726" s="1">
        <v>45565</v>
      </c>
      <c r="D6726" t="s">
        <v>78</v>
      </c>
      <c r="E6726" t="s">
        <v>28</v>
      </c>
      <c r="F6726">
        <v>306706247.54100001</v>
      </c>
    </row>
    <row r="6727" spans="1:6" x14ac:dyDescent="0.3">
      <c r="A6727">
        <f t="shared" si="210"/>
        <v>2024</v>
      </c>
      <c r="B6727">
        <f t="shared" si="211"/>
        <v>9</v>
      </c>
      <c r="C6727" s="1">
        <v>45565</v>
      </c>
      <c r="D6727" t="s">
        <v>78</v>
      </c>
      <c r="E6727" t="s">
        <v>30</v>
      </c>
      <c r="F6727">
        <v>447467993.07499999</v>
      </c>
    </row>
    <row r="6728" spans="1:6" x14ac:dyDescent="0.3">
      <c r="A6728">
        <f t="shared" si="210"/>
        <v>2024</v>
      </c>
      <c r="B6728">
        <f t="shared" si="211"/>
        <v>9</v>
      </c>
      <c r="C6728" s="1">
        <v>45565</v>
      </c>
      <c r="D6728" t="s">
        <v>78</v>
      </c>
      <c r="E6728" t="s">
        <v>34</v>
      </c>
      <c r="F6728">
        <v>1816325430.0240002</v>
      </c>
    </row>
    <row r="6729" spans="1:6" x14ac:dyDescent="0.3">
      <c r="A6729">
        <f t="shared" si="210"/>
        <v>2024</v>
      </c>
      <c r="B6729">
        <f t="shared" si="211"/>
        <v>9</v>
      </c>
      <c r="C6729" s="1">
        <v>45565</v>
      </c>
      <c r="D6729" t="s">
        <v>78</v>
      </c>
      <c r="E6729" t="s">
        <v>35</v>
      </c>
      <c r="F6729">
        <v>11373236186.661001</v>
      </c>
    </row>
    <row r="6730" spans="1:6" x14ac:dyDescent="0.3">
      <c r="A6730">
        <f t="shared" si="210"/>
        <v>2024</v>
      </c>
      <c r="B6730">
        <f t="shared" si="211"/>
        <v>9</v>
      </c>
      <c r="C6730" s="1">
        <v>45565</v>
      </c>
      <c r="D6730" t="s">
        <v>78</v>
      </c>
      <c r="E6730" t="s">
        <v>36</v>
      </c>
      <c r="F6730">
        <v>484522652.83499998</v>
      </c>
    </row>
    <row r="6731" spans="1:6" x14ac:dyDescent="0.3">
      <c r="A6731">
        <f t="shared" si="210"/>
        <v>2024</v>
      </c>
      <c r="B6731">
        <f t="shared" si="211"/>
        <v>9</v>
      </c>
      <c r="C6731" s="1">
        <v>45565</v>
      </c>
      <c r="D6731" t="s">
        <v>78</v>
      </c>
      <c r="E6731" t="s">
        <v>37</v>
      </c>
      <c r="F6731">
        <v>964295462.83200002</v>
      </c>
    </row>
    <row r="6732" spans="1:6" x14ac:dyDescent="0.3">
      <c r="A6732">
        <f t="shared" si="210"/>
        <v>2024</v>
      </c>
      <c r="B6732">
        <f t="shared" si="211"/>
        <v>9</v>
      </c>
      <c r="C6732" s="1">
        <v>45565</v>
      </c>
      <c r="D6732" t="s">
        <v>78</v>
      </c>
      <c r="E6732" t="s">
        <v>39</v>
      </c>
      <c r="F6732">
        <v>75217757.984999999</v>
      </c>
    </row>
    <row r="6733" spans="1:6" x14ac:dyDescent="0.3">
      <c r="A6733">
        <f t="shared" si="210"/>
        <v>2024</v>
      </c>
      <c r="B6733">
        <f t="shared" si="211"/>
        <v>9</v>
      </c>
      <c r="C6733" s="1">
        <v>45565</v>
      </c>
      <c r="D6733" t="s">
        <v>78</v>
      </c>
      <c r="E6733" t="s">
        <v>40</v>
      </c>
      <c r="F6733">
        <v>6252951497.1400003</v>
      </c>
    </row>
    <row r="6734" spans="1:6" x14ac:dyDescent="0.3">
      <c r="A6734">
        <f t="shared" si="210"/>
        <v>2024</v>
      </c>
      <c r="B6734">
        <f t="shared" si="211"/>
        <v>9</v>
      </c>
      <c r="C6734" s="1">
        <v>45565</v>
      </c>
      <c r="D6734" t="s">
        <v>78</v>
      </c>
      <c r="E6734" t="s">
        <v>41</v>
      </c>
      <c r="F6734">
        <v>494802860.50400001</v>
      </c>
    </row>
    <row r="6735" spans="1:6" x14ac:dyDescent="0.3">
      <c r="A6735">
        <f t="shared" si="210"/>
        <v>2024</v>
      </c>
      <c r="B6735">
        <f t="shared" si="211"/>
        <v>9</v>
      </c>
      <c r="C6735" s="1">
        <v>45565</v>
      </c>
      <c r="D6735" t="s">
        <v>78</v>
      </c>
      <c r="E6735" t="s">
        <v>44</v>
      </c>
      <c r="F6735">
        <v>4361636278.026</v>
      </c>
    </row>
    <row r="6736" spans="1:6" x14ac:dyDescent="0.3">
      <c r="A6736">
        <f t="shared" si="210"/>
        <v>2024</v>
      </c>
      <c r="B6736">
        <f t="shared" si="211"/>
        <v>9</v>
      </c>
      <c r="C6736" s="1">
        <v>45565</v>
      </c>
      <c r="D6736" t="s">
        <v>78</v>
      </c>
      <c r="E6736" t="s">
        <v>45</v>
      </c>
      <c r="F6736">
        <v>592689113.22500002</v>
      </c>
    </row>
    <row r="6737" spans="1:6" x14ac:dyDescent="0.3">
      <c r="A6737">
        <f t="shared" si="210"/>
        <v>2024</v>
      </c>
      <c r="B6737">
        <f t="shared" si="211"/>
        <v>9</v>
      </c>
      <c r="C6737" s="1">
        <v>45565</v>
      </c>
      <c r="D6737" t="s">
        <v>78</v>
      </c>
      <c r="E6737" t="s">
        <v>49</v>
      </c>
      <c r="F6737">
        <v>1084948299.0639999</v>
      </c>
    </row>
    <row r="6738" spans="1:6" x14ac:dyDescent="0.3">
      <c r="A6738">
        <f t="shared" si="210"/>
        <v>2024</v>
      </c>
      <c r="B6738">
        <f t="shared" si="211"/>
        <v>9</v>
      </c>
      <c r="C6738" s="1">
        <v>45565</v>
      </c>
      <c r="D6738" t="s">
        <v>78</v>
      </c>
      <c r="E6738" t="s">
        <v>52</v>
      </c>
      <c r="F6738">
        <v>83692565.792999998</v>
      </c>
    </row>
    <row r="6739" spans="1:6" x14ac:dyDescent="0.3">
      <c r="A6739">
        <f t="shared" si="210"/>
        <v>2024</v>
      </c>
      <c r="B6739">
        <f t="shared" si="211"/>
        <v>9</v>
      </c>
      <c r="C6739" s="1">
        <v>45565</v>
      </c>
      <c r="D6739" t="s">
        <v>78</v>
      </c>
      <c r="F6739">
        <v>34928824340.294998</v>
      </c>
    </row>
    <row r="6740" spans="1:6" x14ac:dyDescent="0.3">
      <c r="A6740">
        <f t="shared" si="210"/>
        <v>2024</v>
      </c>
      <c r="B6740">
        <f t="shared" si="211"/>
        <v>9</v>
      </c>
      <c r="C6740" s="1">
        <v>45565</v>
      </c>
      <c r="D6740" t="s">
        <v>78</v>
      </c>
      <c r="E6740" t="s">
        <v>54</v>
      </c>
      <c r="F6740">
        <v>1199098694.76</v>
      </c>
    </row>
    <row r="6741" spans="1:6" x14ac:dyDescent="0.3">
      <c r="A6741">
        <f t="shared" si="210"/>
        <v>2024</v>
      </c>
      <c r="B6741">
        <f t="shared" si="211"/>
        <v>9</v>
      </c>
      <c r="C6741" s="1">
        <v>45565</v>
      </c>
      <c r="D6741" t="s">
        <v>78</v>
      </c>
      <c r="E6741" t="s">
        <v>56</v>
      </c>
      <c r="F6741">
        <v>2564697321.4229999</v>
      </c>
    </row>
    <row r="6742" spans="1:6" x14ac:dyDescent="0.3">
      <c r="A6742">
        <f t="shared" si="210"/>
        <v>2024</v>
      </c>
      <c r="B6742">
        <f t="shared" si="211"/>
        <v>9</v>
      </c>
      <c r="C6742" s="1">
        <v>45565</v>
      </c>
      <c r="D6742" t="s">
        <v>78</v>
      </c>
      <c r="E6742" t="s">
        <v>57</v>
      </c>
      <c r="F6742">
        <v>2259319094.415</v>
      </c>
    </row>
    <row r="6743" spans="1:6" x14ac:dyDescent="0.3">
      <c r="A6743">
        <f t="shared" si="210"/>
        <v>2024</v>
      </c>
      <c r="B6743">
        <f t="shared" si="211"/>
        <v>9</v>
      </c>
      <c r="C6743" s="1">
        <v>45565</v>
      </c>
      <c r="D6743" t="s">
        <v>78</v>
      </c>
      <c r="E6743" t="s">
        <v>59</v>
      </c>
      <c r="F6743">
        <v>493453225.55200005</v>
      </c>
    </row>
    <row r="6744" spans="1:6" x14ac:dyDescent="0.3">
      <c r="A6744">
        <f t="shared" si="210"/>
        <v>2024</v>
      </c>
      <c r="B6744">
        <f t="shared" si="211"/>
        <v>9</v>
      </c>
      <c r="C6744" s="1">
        <v>45565</v>
      </c>
      <c r="D6744" t="s">
        <v>78</v>
      </c>
      <c r="E6744" t="s">
        <v>68</v>
      </c>
      <c r="F6744">
        <v>2333504967.309</v>
      </c>
    </row>
    <row r="6745" spans="1:6" x14ac:dyDescent="0.3">
      <c r="A6745">
        <f t="shared" si="210"/>
        <v>2024</v>
      </c>
      <c r="B6745">
        <f t="shared" si="211"/>
        <v>9</v>
      </c>
      <c r="C6745" s="1">
        <v>45565</v>
      </c>
      <c r="D6745" t="s">
        <v>79</v>
      </c>
      <c r="E6745" t="s">
        <v>13</v>
      </c>
      <c r="F6745">
        <v>5200634.6449999996</v>
      </c>
    </row>
    <row r="6746" spans="1:6" x14ac:dyDescent="0.3">
      <c r="A6746">
        <f t="shared" si="210"/>
        <v>2024</v>
      </c>
      <c r="B6746">
        <f t="shared" si="211"/>
        <v>9</v>
      </c>
      <c r="C6746" s="1">
        <v>45565</v>
      </c>
      <c r="D6746" t="s">
        <v>79</v>
      </c>
      <c r="E6746" t="s">
        <v>3</v>
      </c>
      <c r="F6746">
        <v>665780400.63199997</v>
      </c>
    </row>
    <row r="6747" spans="1:6" x14ac:dyDescent="0.3">
      <c r="A6747">
        <f t="shared" si="210"/>
        <v>2024</v>
      </c>
      <c r="B6747">
        <f t="shared" si="211"/>
        <v>9</v>
      </c>
      <c r="C6747" s="1">
        <v>45565</v>
      </c>
      <c r="D6747" t="s">
        <v>79</v>
      </c>
      <c r="E6747" t="s">
        <v>18</v>
      </c>
      <c r="F6747">
        <v>180427689.11699998</v>
      </c>
    </row>
    <row r="6748" spans="1:6" x14ac:dyDescent="0.3">
      <c r="A6748">
        <f t="shared" si="210"/>
        <v>2024</v>
      </c>
      <c r="B6748">
        <f t="shared" si="211"/>
        <v>9</v>
      </c>
      <c r="C6748" s="1">
        <v>45565</v>
      </c>
      <c r="D6748" t="s">
        <v>79</v>
      </c>
      <c r="E6748" t="s">
        <v>19</v>
      </c>
      <c r="F6748">
        <v>285367.22499999998</v>
      </c>
    </row>
    <row r="6749" spans="1:6" x14ac:dyDescent="0.3">
      <c r="A6749">
        <f t="shared" si="210"/>
        <v>2024</v>
      </c>
      <c r="B6749">
        <f t="shared" si="211"/>
        <v>9</v>
      </c>
      <c r="C6749" s="1">
        <v>45565</v>
      </c>
      <c r="D6749" t="s">
        <v>79</v>
      </c>
      <c r="E6749" t="s">
        <v>20</v>
      </c>
      <c r="F6749">
        <v>261216.58399999997</v>
      </c>
    </row>
    <row r="6750" spans="1:6" x14ac:dyDescent="0.3">
      <c r="A6750">
        <f t="shared" si="210"/>
        <v>2024</v>
      </c>
      <c r="B6750">
        <f t="shared" si="211"/>
        <v>9</v>
      </c>
      <c r="C6750" s="1">
        <v>45565</v>
      </c>
      <c r="D6750" t="s">
        <v>79</v>
      </c>
      <c r="E6750" t="s">
        <v>21</v>
      </c>
      <c r="F6750">
        <v>74304424.079999998</v>
      </c>
    </row>
    <row r="6751" spans="1:6" x14ac:dyDescent="0.3">
      <c r="A6751">
        <f t="shared" si="210"/>
        <v>2024</v>
      </c>
      <c r="B6751">
        <f t="shared" si="211"/>
        <v>9</v>
      </c>
      <c r="C6751" s="1">
        <v>45565</v>
      </c>
      <c r="D6751" t="s">
        <v>79</v>
      </c>
      <c r="E6751" t="s">
        <v>23</v>
      </c>
      <c r="F6751">
        <v>988140961.67499995</v>
      </c>
    </row>
    <row r="6752" spans="1:6" x14ac:dyDescent="0.3">
      <c r="A6752">
        <f t="shared" si="210"/>
        <v>2024</v>
      </c>
      <c r="B6752">
        <f t="shared" si="211"/>
        <v>9</v>
      </c>
      <c r="C6752" s="1">
        <v>45565</v>
      </c>
      <c r="D6752" t="s">
        <v>79</v>
      </c>
      <c r="E6752" t="s">
        <v>24</v>
      </c>
      <c r="F6752">
        <v>5704662.1359999999</v>
      </c>
    </row>
    <row r="6753" spans="1:6" x14ac:dyDescent="0.3">
      <c r="A6753">
        <f t="shared" si="210"/>
        <v>2024</v>
      </c>
      <c r="B6753">
        <f t="shared" si="211"/>
        <v>9</v>
      </c>
      <c r="C6753" s="1">
        <v>45565</v>
      </c>
      <c r="D6753" t="s">
        <v>79</v>
      </c>
      <c r="E6753" t="s">
        <v>5</v>
      </c>
      <c r="F6753">
        <v>2195229355.2990003</v>
      </c>
    </row>
    <row r="6754" spans="1:6" x14ac:dyDescent="0.3">
      <c r="A6754">
        <f t="shared" si="210"/>
        <v>2024</v>
      </c>
      <c r="B6754">
        <f t="shared" si="211"/>
        <v>9</v>
      </c>
      <c r="C6754" s="1">
        <v>45565</v>
      </c>
      <c r="D6754" t="s">
        <v>79</v>
      </c>
      <c r="E6754" t="s">
        <v>25</v>
      </c>
      <c r="F6754">
        <v>1238560.1499999999</v>
      </c>
    </row>
    <row r="6755" spans="1:6" x14ac:dyDescent="0.3">
      <c r="A6755">
        <f t="shared" si="210"/>
        <v>2024</v>
      </c>
      <c r="B6755">
        <f t="shared" si="211"/>
        <v>9</v>
      </c>
      <c r="C6755" s="1">
        <v>45565</v>
      </c>
      <c r="D6755" t="s">
        <v>79</v>
      </c>
      <c r="E6755" t="s">
        <v>26</v>
      </c>
      <c r="F6755">
        <v>781612246.59200001</v>
      </c>
    </row>
    <row r="6756" spans="1:6" x14ac:dyDescent="0.3">
      <c r="A6756">
        <f t="shared" si="210"/>
        <v>2024</v>
      </c>
      <c r="B6756">
        <f t="shared" si="211"/>
        <v>9</v>
      </c>
      <c r="C6756" s="1">
        <v>45565</v>
      </c>
      <c r="D6756" t="s">
        <v>79</v>
      </c>
      <c r="E6756" t="s">
        <v>27</v>
      </c>
      <c r="F6756">
        <v>10506570.525</v>
      </c>
    </row>
    <row r="6757" spans="1:6" x14ac:dyDescent="0.3">
      <c r="A6757">
        <f t="shared" si="210"/>
        <v>2024</v>
      </c>
      <c r="B6757">
        <f t="shared" si="211"/>
        <v>9</v>
      </c>
      <c r="C6757" s="1">
        <v>45565</v>
      </c>
      <c r="D6757" t="s">
        <v>79</v>
      </c>
      <c r="E6757" t="s">
        <v>6</v>
      </c>
      <c r="F6757">
        <v>1336572692.1800001</v>
      </c>
    </row>
    <row r="6758" spans="1:6" x14ac:dyDescent="0.3">
      <c r="A6758">
        <f t="shared" si="210"/>
        <v>2024</v>
      </c>
      <c r="B6758">
        <f t="shared" si="211"/>
        <v>9</v>
      </c>
      <c r="C6758" s="1">
        <v>45565</v>
      </c>
      <c r="D6758" t="s">
        <v>79</v>
      </c>
      <c r="E6758" t="s">
        <v>28</v>
      </c>
      <c r="F6758">
        <v>2582863.352</v>
      </c>
    </row>
    <row r="6759" spans="1:6" x14ac:dyDescent="0.3">
      <c r="A6759">
        <f t="shared" si="210"/>
        <v>2024</v>
      </c>
      <c r="B6759">
        <f t="shared" si="211"/>
        <v>9</v>
      </c>
      <c r="C6759" s="1">
        <v>45565</v>
      </c>
      <c r="D6759" t="s">
        <v>79</v>
      </c>
      <c r="E6759" t="s">
        <v>30</v>
      </c>
      <c r="F6759">
        <v>151713247.85099998</v>
      </c>
    </row>
    <row r="6760" spans="1:6" x14ac:dyDescent="0.3">
      <c r="A6760">
        <f t="shared" si="210"/>
        <v>2024</v>
      </c>
      <c r="B6760">
        <f t="shared" si="211"/>
        <v>9</v>
      </c>
      <c r="C6760" s="1">
        <v>45565</v>
      </c>
      <c r="D6760" t="s">
        <v>79</v>
      </c>
      <c r="E6760" t="s">
        <v>34</v>
      </c>
      <c r="F6760">
        <v>1400206042.5650001</v>
      </c>
    </row>
    <row r="6761" spans="1:6" x14ac:dyDescent="0.3">
      <c r="A6761">
        <f t="shared" si="210"/>
        <v>2024</v>
      </c>
      <c r="B6761">
        <f t="shared" si="211"/>
        <v>9</v>
      </c>
      <c r="C6761" s="1">
        <v>45565</v>
      </c>
      <c r="D6761" t="s">
        <v>79</v>
      </c>
      <c r="E6761" t="s">
        <v>35</v>
      </c>
      <c r="F6761">
        <v>214631318.472</v>
      </c>
    </row>
    <row r="6762" spans="1:6" x14ac:dyDescent="0.3">
      <c r="A6762">
        <f t="shared" si="210"/>
        <v>2024</v>
      </c>
      <c r="B6762">
        <f t="shared" si="211"/>
        <v>9</v>
      </c>
      <c r="C6762" s="1">
        <v>45565</v>
      </c>
      <c r="D6762" t="s">
        <v>79</v>
      </c>
      <c r="E6762" t="s">
        <v>7</v>
      </c>
      <c r="F6762">
        <v>2195150830.947</v>
      </c>
    </row>
    <row r="6763" spans="1:6" x14ac:dyDescent="0.3">
      <c r="A6763">
        <f t="shared" si="210"/>
        <v>2024</v>
      </c>
      <c r="B6763">
        <f t="shared" si="211"/>
        <v>9</v>
      </c>
      <c r="C6763" s="1">
        <v>45565</v>
      </c>
      <c r="D6763" t="s">
        <v>79</v>
      </c>
      <c r="E6763" t="s">
        <v>37</v>
      </c>
      <c r="F6763">
        <v>9135785.6649999991</v>
      </c>
    </row>
    <row r="6764" spans="1:6" x14ac:dyDescent="0.3">
      <c r="A6764">
        <f t="shared" si="210"/>
        <v>2024</v>
      </c>
      <c r="B6764">
        <f t="shared" si="211"/>
        <v>9</v>
      </c>
      <c r="C6764" s="1">
        <v>45565</v>
      </c>
      <c r="D6764" t="s">
        <v>79</v>
      </c>
      <c r="E6764" t="s">
        <v>39</v>
      </c>
      <c r="F6764">
        <v>109302454.04000001</v>
      </c>
    </row>
    <row r="6765" spans="1:6" x14ac:dyDescent="0.3">
      <c r="A6765">
        <f t="shared" si="210"/>
        <v>2024</v>
      </c>
      <c r="B6765">
        <f t="shared" si="211"/>
        <v>9</v>
      </c>
      <c r="C6765" s="1">
        <v>45565</v>
      </c>
      <c r="D6765" t="s">
        <v>79</v>
      </c>
      <c r="E6765" t="s">
        <v>40</v>
      </c>
      <c r="F6765">
        <v>27988991.459999997</v>
      </c>
    </row>
    <row r="6766" spans="1:6" x14ac:dyDescent="0.3">
      <c r="A6766">
        <f t="shared" si="210"/>
        <v>2024</v>
      </c>
      <c r="B6766">
        <f t="shared" si="211"/>
        <v>9</v>
      </c>
      <c r="C6766" s="1">
        <v>45565</v>
      </c>
      <c r="D6766" t="s">
        <v>79</v>
      </c>
      <c r="E6766" t="s">
        <v>42</v>
      </c>
      <c r="F6766">
        <v>14991201.525</v>
      </c>
    </row>
    <row r="6767" spans="1:6" x14ac:dyDescent="0.3">
      <c r="A6767">
        <f t="shared" si="210"/>
        <v>2024</v>
      </c>
      <c r="B6767">
        <f t="shared" si="211"/>
        <v>9</v>
      </c>
      <c r="C6767" s="1">
        <v>45565</v>
      </c>
      <c r="D6767" t="s">
        <v>79</v>
      </c>
      <c r="E6767" t="s">
        <v>43</v>
      </c>
      <c r="F6767">
        <v>191114.82399999999</v>
      </c>
    </row>
    <row r="6768" spans="1:6" x14ac:dyDescent="0.3">
      <c r="A6768">
        <f t="shared" si="210"/>
        <v>2024</v>
      </c>
      <c r="B6768">
        <f t="shared" si="211"/>
        <v>9</v>
      </c>
      <c r="C6768" s="1">
        <v>45565</v>
      </c>
      <c r="D6768" t="s">
        <v>79</v>
      </c>
      <c r="E6768" t="s">
        <v>8</v>
      </c>
      <c r="F6768">
        <v>348878499.56999999</v>
      </c>
    </row>
    <row r="6769" spans="1:6" x14ac:dyDescent="0.3">
      <c r="A6769">
        <f t="shared" si="210"/>
        <v>2024</v>
      </c>
      <c r="B6769">
        <f t="shared" si="211"/>
        <v>9</v>
      </c>
      <c r="C6769" s="1">
        <v>45565</v>
      </c>
      <c r="D6769" t="s">
        <v>79</v>
      </c>
      <c r="E6769" t="s">
        <v>47</v>
      </c>
      <c r="F6769">
        <v>84916663.25</v>
      </c>
    </row>
    <row r="6770" spans="1:6" x14ac:dyDescent="0.3">
      <c r="A6770">
        <f t="shared" si="210"/>
        <v>2024</v>
      </c>
      <c r="B6770">
        <f t="shared" si="211"/>
        <v>9</v>
      </c>
      <c r="C6770" s="1">
        <v>45565</v>
      </c>
      <c r="D6770" t="s">
        <v>79</v>
      </c>
      <c r="E6770" t="s">
        <v>49</v>
      </c>
      <c r="F6770">
        <v>74909614.39199999</v>
      </c>
    </row>
    <row r="6771" spans="1:6" x14ac:dyDescent="0.3">
      <c r="A6771">
        <f t="shared" si="210"/>
        <v>2024</v>
      </c>
      <c r="B6771">
        <f t="shared" si="211"/>
        <v>9</v>
      </c>
      <c r="C6771" s="1">
        <v>45565</v>
      </c>
      <c r="D6771" t="s">
        <v>79</v>
      </c>
      <c r="E6771" t="s">
        <v>51</v>
      </c>
      <c r="F6771">
        <v>432890301.50099999</v>
      </c>
    </row>
    <row r="6772" spans="1:6" x14ac:dyDescent="0.3">
      <c r="A6772">
        <f t="shared" si="210"/>
        <v>2024</v>
      </c>
      <c r="B6772">
        <f t="shared" si="211"/>
        <v>9</v>
      </c>
      <c r="C6772" s="1">
        <v>45565</v>
      </c>
      <c r="D6772" t="s">
        <v>79</v>
      </c>
      <c r="E6772" t="s">
        <v>52</v>
      </c>
      <c r="F6772">
        <v>0</v>
      </c>
    </row>
    <row r="6773" spans="1:6" x14ac:dyDescent="0.3">
      <c r="A6773">
        <f t="shared" si="210"/>
        <v>2024</v>
      </c>
      <c r="B6773">
        <f t="shared" si="211"/>
        <v>9</v>
      </c>
      <c r="C6773" s="1">
        <v>45565</v>
      </c>
      <c r="D6773" t="s">
        <v>79</v>
      </c>
      <c r="E6773" t="s">
        <v>9</v>
      </c>
      <c r="F6773">
        <v>19797769538.208</v>
      </c>
    </row>
    <row r="6774" spans="1:6" x14ac:dyDescent="0.3">
      <c r="A6774">
        <f t="shared" si="210"/>
        <v>2024</v>
      </c>
      <c r="B6774">
        <f t="shared" si="211"/>
        <v>9</v>
      </c>
      <c r="C6774" s="1">
        <v>45565</v>
      </c>
      <c r="D6774" t="s">
        <v>79</v>
      </c>
      <c r="E6774" t="s">
        <v>54</v>
      </c>
      <c r="F6774">
        <v>51866.1</v>
      </c>
    </row>
    <row r="6775" spans="1:6" x14ac:dyDescent="0.3">
      <c r="A6775">
        <f t="shared" si="210"/>
        <v>2024</v>
      </c>
      <c r="B6775">
        <f t="shared" si="211"/>
        <v>9</v>
      </c>
      <c r="C6775" s="1">
        <v>45565</v>
      </c>
      <c r="D6775" t="s">
        <v>79</v>
      </c>
      <c r="E6775" t="s">
        <v>55</v>
      </c>
      <c r="F6775">
        <v>37019.305</v>
      </c>
    </row>
    <row r="6776" spans="1:6" x14ac:dyDescent="0.3">
      <c r="A6776">
        <f t="shared" si="210"/>
        <v>2024</v>
      </c>
      <c r="B6776">
        <f t="shared" si="211"/>
        <v>9</v>
      </c>
      <c r="C6776" s="1">
        <v>45565</v>
      </c>
      <c r="D6776" t="s">
        <v>79</v>
      </c>
      <c r="E6776" t="s">
        <v>56</v>
      </c>
      <c r="F6776">
        <v>8621.4079999999994</v>
      </c>
    </row>
    <row r="6777" spans="1:6" x14ac:dyDescent="0.3">
      <c r="A6777">
        <f t="shared" si="210"/>
        <v>2024</v>
      </c>
      <c r="B6777">
        <f t="shared" si="211"/>
        <v>9</v>
      </c>
      <c r="C6777" s="1">
        <v>45565</v>
      </c>
      <c r="D6777" t="s">
        <v>79</v>
      </c>
      <c r="E6777" t="s">
        <v>58</v>
      </c>
      <c r="F6777">
        <v>66481816.571999997</v>
      </c>
    </row>
    <row r="6778" spans="1:6" x14ac:dyDescent="0.3">
      <c r="A6778">
        <f t="shared" si="210"/>
        <v>2024</v>
      </c>
      <c r="B6778">
        <f t="shared" si="211"/>
        <v>9</v>
      </c>
      <c r="C6778" s="1">
        <v>45565</v>
      </c>
      <c r="D6778" t="s">
        <v>79</v>
      </c>
      <c r="E6778" t="s">
        <v>63</v>
      </c>
      <c r="F6778">
        <v>3504958218.8299999</v>
      </c>
    </row>
    <row r="6779" spans="1:6" x14ac:dyDescent="0.3">
      <c r="A6779">
        <f t="shared" si="210"/>
        <v>2024</v>
      </c>
      <c r="B6779">
        <f t="shared" si="211"/>
        <v>9</v>
      </c>
      <c r="C6779" s="1">
        <v>45565</v>
      </c>
      <c r="D6779" t="s">
        <v>79</v>
      </c>
      <c r="E6779" t="s">
        <v>65</v>
      </c>
      <c r="F6779">
        <v>277617.26400000002</v>
      </c>
    </row>
    <row r="6780" spans="1:6" x14ac:dyDescent="0.3">
      <c r="A6780">
        <f t="shared" si="210"/>
        <v>2024</v>
      </c>
      <c r="B6780">
        <f t="shared" si="211"/>
        <v>9</v>
      </c>
      <c r="C6780" s="1">
        <v>45565</v>
      </c>
      <c r="D6780" t="s">
        <v>79</v>
      </c>
      <c r="E6780" t="s">
        <v>67</v>
      </c>
      <c r="F6780">
        <v>5381729.415</v>
      </c>
    </row>
    <row r="6781" spans="1:6" x14ac:dyDescent="0.3">
      <c r="A6781">
        <f t="shared" si="210"/>
        <v>2024</v>
      </c>
      <c r="B6781">
        <f t="shared" si="211"/>
        <v>9</v>
      </c>
      <c r="C6781" s="1">
        <v>45565</v>
      </c>
      <c r="D6781" t="s">
        <v>79</v>
      </c>
      <c r="F6781">
        <v>3985462200494.2148</v>
      </c>
    </row>
    <row r="6782" spans="1:6" x14ac:dyDescent="0.3">
      <c r="A6782">
        <f t="shared" si="210"/>
        <v>2024</v>
      </c>
      <c r="B6782">
        <f t="shared" si="211"/>
        <v>9</v>
      </c>
      <c r="C6782" s="1">
        <v>45565</v>
      </c>
      <c r="D6782" t="s">
        <v>80</v>
      </c>
      <c r="E6782" t="s">
        <v>13</v>
      </c>
      <c r="F6782">
        <v>728033825.97600007</v>
      </c>
    </row>
    <row r="6783" spans="1:6" x14ac:dyDescent="0.3">
      <c r="A6783">
        <f t="shared" si="210"/>
        <v>2024</v>
      </c>
      <c r="B6783">
        <f t="shared" si="211"/>
        <v>9</v>
      </c>
      <c r="C6783" s="1">
        <v>45565</v>
      </c>
      <c r="D6783" t="s">
        <v>80</v>
      </c>
      <c r="E6783" t="s">
        <v>14</v>
      </c>
      <c r="F6783">
        <v>22422095.838</v>
      </c>
    </row>
    <row r="6784" spans="1:6" x14ac:dyDescent="0.3">
      <c r="A6784">
        <f t="shared" si="210"/>
        <v>2024</v>
      </c>
      <c r="B6784">
        <f t="shared" si="211"/>
        <v>9</v>
      </c>
      <c r="C6784" s="1">
        <v>45565</v>
      </c>
      <c r="D6784" t="s">
        <v>80</v>
      </c>
      <c r="E6784" t="s">
        <v>15</v>
      </c>
      <c r="F6784">
        <v>1521164793.345</v>
      </c>
    </row>
    <row r="6785" spans="1:6" x14ac:dyDescent="0.3">
      <c r="A6785">
        <f t="shared" si="210"/>
        <v>2024</v>
      </c>
      <c r="B6785">
        <f t="shared" si="211"/>
        <v>9</v>
      </c>
      <c r="C6785" s="1">
        <v>45565</v>
      </c>
      <c r="D6785" t="s">
        <v>80</v>
      </c>
      <c r="E6785" t="s">
        <v>16</v>
      </c>
      <c r="F6785">
        <v>1752294004.6159999</v>
      </c>
    </row>
    <row r="6786" spans="1:6" x14ac:dyDescent="0.3">
      <c r="A6786">
        <f t="shared" si="210"/>
        <v>2024</v>
      </c>
      <c r="B6786">
        <f t="shared" si="211"/>
        <v>9</v>
      </c>
      <c r="C6786" s="1">
        <v>45565</v>
      </c>
      <c r="D6786" t="s">
        <v>80</v>
      </c>
      <c r="E6786" t="s">
        <v>3</v>
      </c>
      <c r="F6786">
        <v>9525270.2850000001</v>
      </c>
    </row>
    <row r="6787" spans="1:6" x14ac:dyDescent="0.3">
      <c r="A6787">
        <f t="shared" ref="A6787:A6850" si="212">YEAR(C6787)</f>
        <v>2024</v>
      </c>
      <c r="B6787">
        <f t="shared" ref="B6787:B6850" si="213">MONTH(C6787)</f>
        <v>9</v>
      </c>
      <c r="C6787" s="1">
        <v>45565</v>
      </c>
      <c r="D6787" t="s">
        <v>80</v>
      </c>
      <c r="E6787" t="s">
        <v>18</v>
      </c>
      <c r="F6787">
        <v>1107963326.5450001</v>
      </c>
    </row>
    <row r="6788" spans="1:6" x14ac:dyDescent="0.3">
      <c r="A6788">
        <f t="shared" si="212"/>
        <v>2024</v>
      </c>
      <c r="B6788">
        <f t="shared" si="213"/>
        <v>9</v>
      </c>
      <c r="C6788" s="1">
        <v>45565</v>
      </c>
      <c r="D6788" t="s">
        <v>80</v>
      </c>
      <c r="E6788" t="s">
        <v>74</v>
      </c>
      <c r="F6788">
        <v>251267865.04000002</v>
      </c>
    </row>
    <row r="6789" spans="1:6" x14ac:dyDescent="0.3">
      <c r="A6789">
        <f t="shared" si="212"/>
        <v>2024</v>
      </c>
      <c r="B6789">
        <f t="shared" si="213"/>
        <v>9</v>
      </c>
      <c r="C6789" s="1">
        <v>45565</v>
      </c>
      <c r="D6789" t="s">
        <v>80</v>
      </c>
      <c r="E6789" t="s">
        <v>19</v>
      </c>
      <c r="F6789">
        <v>2270397791.7179999</v>
      </c>
    </row>
    <row r="6790" spans="1:6" x14ac:dyDescent="0.3">
      <c r="A6790">
        <f t="shared" si="212"/>
        <v>2024</v>
      </c>
      <c r="B6790">
        <f t="shared" si="213"/>
        <v>9</v>
      </c>
      <c r="C6790" s="1">
        <v>45565</v>
      </c>
      <c r="D6790" t="s">
        <v>80</v>
      </c>
      <c r="E6790" t="s">
        <v>4</v>
      </c>
      <c r="F6790">
        <v>2749054515.8649998</v>
      </c>
    </row>
    <row r="6791" spans="1:6" x14ac:dyDescent="0.3">
      <c r="A6791">
        <f t="shared" si="212"/>
        <v>2024</v>
      </c>
      <c r="B6791">
        <f t="shared" si="213"/>
        <v>9</v>
      </c>
      <c r="C6791" s="1">
        <v>45565</v>
      </c>
      <c r="D6791" t="s">
        <v>80</v>
      </c>
      <c r="E6791" t="s">
        <v>20</v>
      </c>
      <c r="F6791">
        <v>4081389976.6960001</v>
      </c>
    </row>
    <row r="6792" spans="1:6" x14ac:dyDescent="0.3">
      <c r="A6792">
        <f t="shared" si="212"/>
        <v>2024</v>
      </c>
      <c r="B6792">
        <f t="shared" si="213"/>
        <v>9</v>
      </c>
      <c r="C6792" s="1">
        <v>45565</v>
      </c>
      <c r="D6792" t="s">
        <v>80</v>
      </c>
      <c r="E6792" t="s">
        <v>21</v>
      </c>
      <c r="F6792">
        <v>3582019473.4979997</v>
      </c>
    </row>
    <row r="6793" spans="1:6" x14ac:dyDescent="0.3">
      <c r="A6793">
        <f t="shared" si="212"/>
        <v>2024</v>
      </c>
      <c r="B6793">
        <f t="shared" si="213"/>
        <v>9</v>
      </c>
      <c r="C6793" s="1">
        <v>45565</v>
      </c>
      <c r="D6793" t="s">
        <v>80</v>
      </c>
      <c r="E6793" t="s">
        <v>22</v>
      </c>
      <c r="F6793">
        <v>698325454.92999995</v>
      </c>
    </row>
    <row r="6794" spans="1:6" x14ac:dyDescent="0.3">
      <c r="A6794">
        <f t="shared" si="212"/>
        <v>2024</v>
      </c>
      <c r="B6794">
        <f t="shared" si="213"/>
        <v>9</v>
      </c>
      <c r="C6794" s="1">
        <v>45565</v>
      </c>
      <c r="D6794" t="s">
        <v>80</v>
      </c>
      <c r="E6794" t="s">
        <v>23</v>
      </c>
      <c r="F6794">
        <v>15921943089.504002</v>
      </c>
    </row>
    <row r="6795" spans="1:6" x14ac:dyDescent="0.3">
      <c r="A6795">
        <f t="shared" si="212"/>
        <v>2024</v>
      </c>
      <c r="B6795">
        <f t="shared" si="213"/>
        <v>9</v>
      </c>
      <c r="C6795" s="1">
        <v>45565</v>
      </c>
      <c r="D6795" t="s">
        <v>80</v>
      </c>
      <c r="E6795" t="s">
        <v>24</v>
      </c>
      <c r="F6795">
        <v>4144467695.2290001</v>
      </c>
    </row>
    <row r="6796" spans="1:6" x14ac:dyDescent="0.3">
      <c r="A6796">
        <f t="shared" si="212"/>
        <v>2024</v>
      </c>
      <c r="B6796">
        <f t="shared" si="213"/>
        <v>9</v>
      </c>
      <c r="C6796" s="1">
        <v>45565</v>
      </c>
      <c r="D6796" t="s">
        <v>80</v>
      </c>
      <c r="E6796" t="s">
        <v>5</v>
      </c>
      <c r="F6796">
        <v>564489884.24000001</v>
      </c>
    </row>
    <row r="6797" spans="1:6" x14ac:dyDescent="0.3">
      <c r="A6797">
        <f t="shared" si="212"/>
        <v>2024</v>
      </c>
      <c r="B6797">
        <f t="shared" si="213"/>
        <v>9</v>
      </c>
      <c r="C6797" s="1">
        <v>45565</v>
      </c>
      <c r="D6797" t="s">
        <v>80</v>
      </c>
      <c r="E6797" t="s">
        <v>25</v>
      </c>
      <c r="F6797">
        <v>2311719515.6479998</v>
      </c>
    </row>
    <row r="6798" spans="1:6" x14ac:dyDescent="0.3">
      <c r="A6798">
        <f t="shared" si="212"/>
        <v>2024</v>
      </c>
      <c r="B6798">
        <f t="shared" si="213"/>
        <v>9</v>
      </c>
      <c r="C6798" s="1">
        <v>45565</v>
      </c>
      <c r="D6798" t="s">
        <v>80</v>
      </c>
      <c r="E6798" t="s">
        <v>26</v>
      </c>
      <c r="F6798">
        <v>12115032567.740999</v>
      </c>
    </row>
    <row r="6799" spans="1:6" x14ac:dyDescent="0.3">
      <c r="A6799">
        <f t="shared" si="212"/>
        <v>2024</v>
      </c>
      <c r="B6799">
        <f t="shared" si="213"/>
        <v>9</v>
      </c>
      <c r="C6799" s="1">
        <v>45565</v>
      </c>
      <c r="D6799" t="s">
        <v>80</v>
      </c>
      <c r="E6799" t="s">
        <v>27</v>
      </c>
      <c r="F6799">
        <v>13503525966.370001</v>
      </c>
    </row>
    <row r="6800" spans="1:6" x14ac:dyDescent="0.3">
      <c r="A6800">
        <f t="shared" si="212"/>
        <v>2024</v>
      </c>
      <c r="B6800">
        <f t="shared" si="213"/>
        <v>9</v>
      </c>
      <c r="C6800" s="1">
        <v>45565</v>
      </c>
      <c r="D6800" t="s">
        <v>80</v>
      </c>
      <c r="E6800" t="s">
        <v>6</v>
      </c>
      <c r="F6800">
        <v>249980020.18400002</v>
      </c>
    </row>
    <row r="6801" spans="1:6" x14ac:dyDescent="0.3">
      <c r="A6801">
        <f t="shared" si="212"/>
        <v>2024</v>
      </c>
      <c r="B6801">
        <f t="shared" si="213"/>
        <v>9</v>
      </c>
      <c r="C6801" s="1">
        <v>45565</v>
      </c>
      <c r="D6801" t="s">
        <v>80</v>
      </c>
      <c r="E6801" t="s">
        <v>28</v>
      </c>
      <c r="F6801">
        <v>895015784.44799995</v>
      </c>
    </row>
    <row r="6802" spans="1:6" x14ac:dyDescent="0.3">
      <c r="A6802">
        <f t="shared" si="212"/>
        <v>2024</v>
      </c>
      <c r="B6802">
        <f t="shared" si="213"/>
        <v>9</v>
      </c>
      <c r="C6802" s="1">
        <v>45565</v>
      </c>
      <c r="D6802" t="s">
        <v>80</v>
      </c>
      <c r="E6802" t="s">
        <v>29</v>
      </c>
      <c r="F6802">
        <v>233335727.09</v>
      </c>
    </row>
    <row r="6803" spans="1:6" x14ac:dyDescent="0.3">
      <c r="A6803">
        <f t="shared" si="212"/>
        <v>2024</v>
      </c>
      <c r="B6803">
        <f t="shared" si="213"/>
        <v>9</v>
      </c>
      <c r="C6803" s="1">
        <v>45565</v>
      </c>
      <c r="D6803" t="s">
        <v>80</v>
      </c>
      <c r="E6803" t="s">
        <v>30</v>
      </c>
      <c r="F6803">
        <v>3178058537.776</v>
      </c>
    </row>
    <row r="6804" spans="1:6" x14ac:dyDescent="0.3">
      <c r="A6804">
        <f t="shared" si="212"/>
        <v>2024</v>
      </c>
      <c r="B6804">
        <f t="shared" si="213"/>
        <v>9</v>
      </c>
      <c r="C6804" s="1">
        <v>45565</v>
      </c>
      <c r="D6804" t="s">
        <v>80</v>
      </c>
      <c r="E6804" t="s">
        <v>31</v>
      </c>
      <c r="F6804">
        <v>2131973140.293</v>
      </c>
    </row>
    <row r="6805" spans="1:6" x14ac:dyDescent="0.3">
      <c r="A6805">
        <f t="shared" si="212"/>
        <v>2024</v>
      </c>
      <c r="B6805">
        <f t="shared" si="213"/>
        <v>9</v>
      </c>
      <c r="C6805" s="1">
        <v>45565</v>
      </c>
      <c r="D6805" t="s">
        <v>80</v>
      </c>
      <c r="E6805" t="s">
        <v>32</v>
      </c>
      <c r="F6805">
        <v>689663811.56500006</v>
      </c>
    </row>
    <row r="6806" spans="1:6" x14ac:dyDescent="0.3">
      <c r="A6806">
        <f t="shared" si="212"/>
        <v>2024</v>
      </c>
      <c r="B6806">
        <f t="shared" si="213"/>
        <v>9</v>
      </c>
      <c r="C6806" s="1">
        <v>45565</v>
      </c>
      <c r="D6806" t="s">
        <v>80</v>
      </c>
      <c r="E6806" t="s">
        <v>33</v>
      </c>
      <c r="F6806">
        <v>364364570.81599998</v>
      </c>
    </row>
    <row r="6807" spans="1:6" x14ac:dyDescent="0.3">
      <c r="A6807">
        <f t="shared" si="212"/>
        <v>2024</v>
      </c>
      <c r="B6807">
        <f t="shared" si="213"/>
        <v>9</v>
      </c>
      <c r="C6807" s="1">
        <v>45565</v>
      </c>
      <c r="D6807" t="s">
        <v>80</v>
      </c>
      <c r="E6807" t="s">
        <v>75</v>
      </c>
      <c r="F6807">
        <v>621429765.61500001</v>
      </c>
    </row>
    <row r="6808" spans="1:6" x14ac:dyDescent="0.3">
      <c r="A6808">
        <f t="shared" si="212"/>
        <v>2024</v>
      </c>
      <c r="B6808">
        <f t="shared" si="213"/>
        <v>9</v>
      </c>
      <c r="C6808" s="1">
        <v>45565</v>
      </c>
      <c r="D6808" t="s">
        <v>80</v>
      </c>
      <c r="E6808" t="s">
        <v>34</v>
      </c>
      <c r="F6808">
        <v>10395070215.875</v>
      </c>
    </row>
    <row r="6809" spans="1:6" x14ac:dyDescent="0.3">
      <c r="A6809">
        <f t="shared" si="212"/>
        <v>2024</v>
      </c>
      <c r="B6809">
        <f t="shared" si="213"/>
        <v>9</v>
      </c>
      <c r="C6809" s="1">
        <v>45565</v>
      </c>
      <c r="D6809" t="s">
        <v>80</v>
      </c>
      <c r="E6809" t="s">
        <v>35</v>
      </c>
      <c r="F6809">
        <v>25988403294.472</v>
      </c>
    </row>
    <row r="6810" spans="1:6" x14ac:dyDescent="0.3">
      <c r="A6810">
        <f t="shared" si="212"/>
        <v>2024</v>
      </c>
      <c r="B6810">
        <f t="shared" si="213"/>
        <v>9</v>
      </c>
      <c r="C6810" s="1">
        <v>45565</v>
      </c>
      <c r="D6810" t="s">
        <v>80</v>
      </c>
      <c r="E6810" t="s">
        <v>81</v>
      </c>
      <c r="F6810">
        <v>1850927.571</v>
      </c>
    </row>
    <row r="6811" spans="1:6" x14ac:dyDescent="0.3">
      <c r="A6811">
        <f t="shared" si="212"/>
        <v>2024</v>
      </c>
      <c r="B6811">
        <f t="shared" si="213"/>
        <v>9</v>
      </c>
      <c r="C6811" s="1">
        <v>45565</v>
      </c>
      <c r="D6811" t="s">
        <v>80</v>
      </c>
      <c r="E6811" t="s">
        <v>7</v>
      </c>
      <c r="F6811">
        <v>946388030.90999997</v>
      </c>
    </row>
    <row r="6812" spans="1:6" x14ac:dyDescent="0.3">
      <c r="A6812">
        <f t="shared" si="212"/>
        <v>2024</v>
      </c>
      <c r="B6812">
        <f t="shared" si="213"/>
        <v>9</v>
      </c>
      <c r="C6812" s="1">
        <v>45565</v>
      </c>
      <c r="D6812" t="s">
        <v>80</v>
      </c>
      <c r="E6812" t="s">
        <v>36</v>
      </c>
      <c r="F6812">
        <v>4845106749.0080004</v>
      </c>
    </row>
    <row r="6813" spans="1:6" x14ac:dyDescent="0.3">
      <c r="A6813">
        <f t="shared" si="212"/>
        <v>2024</v>
      </c>
      <c r="B6813">
        <f t="shared" si="213"/>
        <v>9</v>
      </c>
      <c r="C6813" s="1">
        <v>45565</v>
      </c>
      <c r="D6813" t="s">
        <v>80</v>
      </c>
      <c r="E6813" t="s">
        <v>37</v>
      </c>
      <c r="F6813">
        <v>7160343092.316</v>
      </c>
    </row>
    <row r="6814" spans="1:6" x14ac:dyDescent="0.3">
      <c r="A6814">
        <f t="shared" si="212"/>
        <v>2024</v>
      </c>
      <c r="B6814">
        <f t="shared" si="213"/>
        <v>9</v>
      </c>
      <c r="C6814" s="1">
        <v>45565</v>
      </c>
      <c r="D6814" t="s">
        <v>80</v>
      </c>
      <c r="E6814" t="s">
        <v>38</v>
      </c>
      <c r="F6814">
        <v>67777884.909999996</v>
      </c>
    </row>
    <row r="6815" spans="1:6" x14ac:dyDescent="0.3">
      <c r="A6815">
        <f t="shared" si="212"/>
        <v>2024</v>
      </c>
      <c r="B6815">
        <f t="shared" si="213"/>
        <v>9</v>
      </c>
      <c r="C6815" s="1">
        <v>45565</v>
      </c>
      <c r="D6815" t="s">
        <v>80</v>
      </c>
      <c r="E6815" t="s">
        <v>39</v>
      </c>
      <c r="F6815">
        <v>14175150534.407999</v>
      </c>
    </row>
    <row r="6816" spans="1:6" x14ac:dyDescent="0.3">
      <c r="A6816">
        <f t="shared" si="212"/>
        <v>2024</v>
      </c>
      <c r="B6816">
        <f t="shared" si="213"/>
        <v>9</v>
      </c>
      <c r="C6816" s="1">
        <v>45565</v>
      </c>
      <c r="D6816" t="s">
        <v>80</v>
      </c>
      <c r="E6816" t="s">
        <v>40</v>
      </c>
      <c r="F6816">
        <v>4292696698.7849998</v>
      </c>
    </row>
    <row r="6817" spans="1:6" x14ac:dyDescent="0.3">
      <c r="A6817">
        <f t="shared" si="212"/>
        <v>2024</v>
      </c>
      <c r="B6817">
        <f t="shared" si="213"/>
        <v>9</v>
      </c>
      <c r="C6817" s="1">
        <v>45565</v>
      </c>
      <c r="D6817" t="s">
        <v>80</v>
      </c>
      <c r="E6817" t="s">
        <v>41</v>
      </c>
      <c r="F6817">
        <v>1067181953.385</v>
      </c>
    </row>
    <row r="6818" spans="1:6" x14ac:dyDescent="0.3">
      <c r="A6818">
        <f t="shared" si="212"/>
        <v>2024</v>
      </c>
      <c r="B6818">
        <f t="shared" si="213"/>
        <v>9</v>
      </c>
      <c r="C6818" s="1">
        <v>45565</v>
      </c>
      <c r="D6818" t="s">
        <v>80</v>
      </c>
      <c r="E6818" t="s">
        <v>42</v>
      </c>
      <c r="F6818">
        <v>2932159684.8559999</v>
      </c>
    </row>
    <row r="6819" spans="1:6" x14ac:dyDescent="0.3">
      <c r="A6819">
        <f t="shared" si="212"/>
        <v>2024</v>
      </c>
      <c r="B6819">
        <f t="shared" si="213"/>
        <v>9</v>
      </c>
      <c r="C6819" s="1">
        <v>45565</v>
      </c>
      <c r="D6819" t="s">
        <v>80</v>
      </c>
      <c r="E6819" t="s">
        <v>43</v>
      </c>
      <c r="F6819">
        <v>254734259.82300001</v>
      </c>
    </row>
    <row r="6820" spans="1:6" x14ac:dyDescent="0.3">
      <c r="A6820">
        <f t="shared" si="212"/>
        <v>2024</v>
      </c>
      <c r="B6820">
        <f t="shared" si="213"/>
        <v>9</v>
      </c>
      <c r="C6820" s="1">
        <v>45565</v>
      </c>
      <c r="D6820" t="s">
        <v>80</v>
      </c>
      <c r="E6820" t="s">
        <v>44</v>
      </c>
      <c r="F6820">
        <v>59284513.420000002</v>
      </c>
    </row>
    <row r="6821" spans="1:6" x14ac:dyDescent="0.3">
      <c r="A6821">
        <f t="shared" si="212"/>
        <v>2024</v>
      </c>
      <c r="B6821">
        <f t="shared" si="213"/>
        <v>9</v>
      </c>
      <c r="C6821" s="1">
        <v>45565</v>
      </c>
      <c r="D6821" t="s">
        <v>80</v>
      </c>
      <c r="E6821" t="s">
        <v>8</v>
      </c>
      <c r="F6821">
        <v>135270890.06400001</v>
      </c>
    </row>
    <row r="6822" spans="1:6" x14ac:dyDescent="0.3">
      <c r="A6822">
        <f t="shared" si="212"/>
        <v>2024</v>
      </c>
      <c r="B6822">
        <f t="shared" si="213"/>
        <v>9</v>
      </c>
      <c r="C6822" s="1">
        <v>45565</v>
      </c>
      <c r="D6822" t="s">
        <v>80</v>
      </c>
      <c r="E6822" t="s">
        <v>45</v>
      </c>
      <c r="F6822">
        <v>679409514.29700005</v>
      </c>
    </row>
    <row r="6823" spans="1:6" x14ac:dyDescent="0.3">
      <c r="A6823">
        <f t="shared" si="212"/>
        <v>2024</v>
      </c>
      <c r="B6823">
        <f t="shared" si="213"/>
        <v>9</v>
      </c>
      <c r="C6823" s="1">
        <v>45565</v>
      </c>
      <c r="D6823" t="s">
        <v>80</v>
      </c>
      <c r="E6823" t="s">
        <v>46</v>
      </c>
      <c r="F6823">
        <v>8237354.4100000001</v>
      </c>
    </row>
    <row r="6824" spans="1:6" x14ac:dyDescent="0.3">
      <c r="A6824">
        <f t="shared" si="212"/>
        <v>2024</v>
      </c>
      <c r="B6824">
        <f t="shared" si="213"/>
        <v>9</v>
      </c>
      <c r="C6824" s="1">
        <v>45565</v>
      </c>
      <c r="D6824" t="s">
        <v>80</v>
      </c>
      <c r="E6824" t="s">
        <v>47</v>
      </c>
      <c r="F6824">
        <v>322521706.06400001</v>
      </c>
    </row>
    <row r="6825" spans="1:6" x14ac:dyDescent="0.3">
      <c r="A6825">
        <f t="shared" si="212"/>
        <v>2024</v>
      </c>
      <c r="B6825">
        <f t="shared" si="213"/>
        <v>9</v>
      </c>
      <c r="C6825" s="1">
        <v>45565</v>
      </c>
      <c r="D6825" t="s">
        <v>80</v>
      </c>
      <c r="E6825" t="s">
        <v>48</v>
      </c>
      <c r="F6825">
        <v>8262758.745000001</v>
      </c>
    </row>
    <row r="6826" spans="1:6" x14ac:dyDescent="0.3">
      <c r="A6826">
        <f t="shared" si="212"/>
        <v>2024</v>
      </c>
      <c r="B6826">
        <f t="shared" si="213"/>
        <v>9</v>
      </c>
      <c r="C6826" s="1">
        <v>45565</v>
      </c>
      <c r="D6826" t="s">
        <v>80</v>
      </c>
      <c r="E6826" t="s">
        <v>49</v>
      </c>
      <c r="F6826">
        <v>4853449672.4949999</v>
      </c>
    </row>
    <row r="6827" spans="1:6" x14ac:dyDescent="0.3">
      <c r="A6827">
        <f t="shared" si="212"/>
        <v>2024</v>
      </c>
      <c r="B6827">
        <f t="shared" si="213"/>
        <v>9</v>
      </c>
      <c r="C6827" s="1">
        <v>45565</v>
      </c>
      <c r="D6827" t="s">
        <v>80</v>
      </c>
      <c r="E6827" t="s">
        <v>50</v>
      </c>
      <c r="F6827">
        <v>76937458.520000011</v>
      </c>
    </row>
    <row r="6828" spans="1:6" x14ac:dyDescent="0.3">
      <c r="A6828">
        <f t="shared" si="212"/>
        <v>2024</v>
      </c>
      <c r="B6828">
        <f t="shared" si="213"/>
        <v>9</v>
      </c>
      <c r="C6828" s="1">
        <v>45565</v>
      </c>
      <c r="D6828" t="s">
        <v>80</v>
      </c>
      <c r="E6828" t="s">
        <v>51</v>
      </c>
      <c r="F6828">
        <v>515976264.45899999</v>
      </c>
    </row>
    <row r="6829" spans="1:6" x14ac:dyDescent="0.3">
      <c r="A6829">
        <f t="shared" si="212"/>
        <v>2024</v>
      </c>
      <c r="B6829">
        <f t="shared" si="213"/>
        <v>9</v>
      </c>
      <c r="C6829" s="1">
        <v>45565</v>
      </c>
      <c r="D6829" t="s">
        <v>80</v>
      </c>
      <c r="E6829" t="s">
        <v>52</v>
      </c>
      <c r="F6829">
        <v>6733956224.3400002</v>
      </c>
    </row>
    <row r="6830" spans="1:6" x14ac:dyDescent="0.3">
      <c r="A6830">
        <f t="shared" si="212"/>
        <v>2024</v>
      </c>
      <c r="B6830">
        <f t="shared" si="213"/>
        <v>9</v>
      </c>
      <c r="C6830" s="1">
        <v>45565</v>
      </c>
      <c r="D6830" t="s">
        <v>80</v>
      </c>
      <c r="E6830" t="s">
        <v>76</v>
      </c>
      <c r="F6830">
        <v>93585.600000000006</v>
      </c>
    </row>
    <row r="6831" spans="1:6" x14ac:dyDescent="0.3">
      <c r="A6831">
        <f t="shared" si="212"/>
        <v>2024</v>
      </c>
      <c r="B6831">
        <f t="shared" si="213"/>
        <v>9</v>
      </c>
      <c r="C6831" s="1">
        <v>45565</v>
      </c>
      <c r="D6831" t="s">
        <v>80</v>
      </c>
      <c r="E6831" t="s">
        <v>82</v>
      </c>
      <c r="F6831">
        <v>134728625.079</v>
      </c>
    </row>
    <row r="6832" spans="1:6" x14ac:dyDescent="0.3">
      <c r="A6832">
        <f t="shared" si="212"/>
        <v>2024</v>
      </c>
      <c r="B6832">
        <f t="shared" si="213"/>
        <v>9</v>
      </c>
      <c r="C6832" s="1">
        <v>45565</v>
      </c>
      <c r="D6832" t="s">
        <v>80</v>
      </c>
      <c r="E6832" t="s">
        <v>53</v>
      </c>
      <c r="F6832">
        <v>1866508815.0450001</v>
      </c>
    </row>
    <row r="6833" spans="1:6" x14ac:dyDescent="0.3">
      <c r="A6833">
        <f t="shared" si="212"/>
        <v>2024</v>
      </c>
      <c r="B6833">
        <f t="shared" si="213"/>
        <v>9</v>
      </c>
      <c r="C6833" s="1">
        <v>45565</v>
      </c>
      <c r="D6833" t="s">
        <v>80</v>
      </c>
      <c r="E6833" t="s">
        <v>9</v>
      </c>
      <c r="F6833">
        <v>8891928463.3520012</v>
      </c>
    </row>
    <row r="6834" spans="1:6" x14ac:dyDescent="0.3">
      <c r="A6834">
        <f t="shared" si="212"/>
        <v>2024</v>
      </c>
      <c r="B6834">
        <f t="shared" si="213"/>
        <v>9</v>
      </c>
      <c r="C6834" s="1">
        <v>45565</v>
      </c>
      <c r="D6834" t="s">
        <v>80</v>
      </c>
      <c r="F6834">
        <v>17494571750.292</v>
      </c>
    </row>
    <row r="6835" spans="1:6" x14ac:dyDescent="0.3">
      <c r="A6835">
        <f t="shared" si="212"/>
        <v>2024</v>
      </c>
      <c r="B6835">
        <f t="shared" si="213"/>
        <v>9</v>
      </c>
      <c r="C6835" s="1">
        <v>45565</v>
      </c>
      <c r="D6835" t="s">
        <v>80</v>
      </c>
      <c r="E6835" t="s">
        <v>54</v>
      </c>
      <c r="F6835">
        <v>4808840820.7299995</v>
      </c>
    </row>
    <row r="6836" spans="1:6" x14ac:dyDescent="0.3">
      <c r="A6836">
        <f t="shared" si="212"/>
        <v>2024</v>
      </c>
      <c r="B6836">
        <f t="shared" si="213"/>
        <v>9</v>
      </c>
      <c r="C6836" s="1">
        <v>45565</v>
      </c>
      <c r="D6836" t="s">
        <v>80</v>
      </c>
      <c r="E6836" t="s">
        <v>55</v>
      </c>
      <c r="F6836">
        <v>1975707527.3119998</v>
      </c>
    </row>
    <row r="6837" spans="1:6" x14ac:dyDescent="0.3">
      <c r="A6837">
        <f t="shared" si="212"/>
        <v>2024</v>
      </c>
      <c r="B6837">
        <f t="shared" si="213"/>
        <v>9</v>
      </c>
      <c r="C6837" s="1">
        <v>45565</v>
      </c>
      <c r="D6837" t="s">
        <v>80</v>
      </c>
      <c r="E6837" t="s">
        <v>56</v>
      </c>
      <c r="F6837">
        <v>3875317172.5049996</v>
      </c>
    </row>
    <row r="6838" spans="1:6" x14ac:dyDescent="0.3">
      <c r="A6838">
        <f t="shared" si="212"/>
        <v>2024</v>
      </c>
      <c r="B6838">
        <f t="shared" si="213"/>
        <v>9</v>
      </c>
      <c r="C6838" s="1">
        <v>45565</v>
      </c>
      <c r="D6838" t="s">
        <v>80</v>
      </c>
      <c r="E6838" t="s">
        <v>57</v>
      </c>
      <c r="F6838">
        <v>1048269811.515</v>
      </c>
    </row>
    <row r="6839" spans="1:6" x14ac:dyDescent="0.3">
      <c r="A6839">
        <f t="shared" si="212"/>
        <v>2024</v>
      </c>
      <c r="B6839">
        <f t="shared" si="213"/>
        <v>9</v>
      </c>
      <c r="C6839" s="1">
        <v>45565</v>
      </c>
      <c r="D6839" t="s">
        <v>80</v>
      </c>
      <c r="E6839" t="s">
        <v>58</v>
      </c>
      <c r="F6839">
        <v>1504152543.888</v>
      </c>
    </row>
    <row r="6840" spans="1:6" x14ac:dyDescent="0.3">
      <c r="A6840">
        <f t="shared" si="212"/>
        <v>2024</v>
      </c>
      <c r="B6840">
        <f t="shared" si="213"/>
        <v>9</v>
      </c>
      <c r="C6840" s="1">
        <v>45565</v>
      </c>
      <c r="D6840" t="s">
        <v>80</v>
      </c>
      <c r="E6840" t="s">
        <v>59</v>
      </c>
      <c r="F6840">
        <v>1337680030.0409999</v>
      </c>
    </row>
    <row r="6841" spans="1:6" x14ac:dyDescent="0.3">
      <c r="A6841">
        <f t="shared" si="212"/>
        <v>2024</v>
      </c>
      <c r="B6841">
        <f t="shared" si="213"/>
        <v>9</v>
      </c>
      <c r="C6841" s="1">
        <v>45565</v>
      </c>
      <c r="D6841" t="s">
        <v>80</v>
      </c>
      <c r="E6841" t="s">
        <v>61</v>
      </c>
      <c r="F6841">
        <v>605846281.36500001</v>
      </c>
    </row>
    <row r="6842" spans="1:6" x14ac:dyDescent="0.3">
      <c r="A6842">
        <f t="shared" si="212"/>
        <v>2024</v>
      </c>
      <c r="B6842">
        <f t="shared" si="213"/>
        <v>9</v>
      </c>
      <c r="C6842" s="1">
        <v>45565</v>
      </c>
      <c r="D6842" t="s">
        <v>80</v>
      </c>
      <c r="E6842" t="s">
        <v>62</v>
      </c>
      <c r="F6842">
        <v>47727716.408</v>
      </c>
    </row>
    <row r="6843" spans="1:6" x14ac:dyDescent="0.3">
      <c r="A6843">
        <f t="shared" si="212"/>
        <v>2024</v>
      </c>
      <c r="B6843">
        <f t="shared" si="213"/>
        <v>9</v>
      </c>
      <c r="C6843" s="1">
        <v>45565</v>
      </c>
      <c r="D6843" t="s">
        <v>80</v>
      </c>
      <c r="E6843" t="s">
        <v>63</v>
      </c>
      <c r="F6843">
        <v>17490451873.473</v>
      </c>
    </row>
    <row r="6844" spans="1:6" x14ac:dyDescent="0.3">
      <c r="A6844">
        <f t="shared" si="212"/>
        <v>2024</v>
      </c>
      <c r="B6844">
        <f t="shared" si="213"/>
        <v>9</v>
      </c>
      <c r="C6844" s="1">
        <v>45565</v>
      </c>
      <c r="D6844" t="s">
        <v>80</v>
      </c>
      <c r="E6844" t="s">
        <v>64</v>
      </c>
      <c r="F6844">
        <v>1180039559.47</v>
      </c>
    </row>
    <row r="6845" spans="1:6" x14ac:dyDescent="0.3">
      <c r="A6845">
        <f t="shared" si="212"/>
        <v>2024</v>
      </c>
      <c r="B6845">
        <f t="shared" si="213"/>
        <v>9</v>
      </c>
      <c r="C6845" s="1">
        <v>45565</v>
      </c>
      <c r="D6845" t="s">
        <v>80</v>
      </c>
      <c r="E6845" t="s">
        <v>65</v>
      </c>
      <c r="F6845">
        <v>8531748010.1600008</v>
      </c>
    </row>
    <row r="6846" spans="1:6" x14ac:dyDescent="0.3">
      <c r="A6846">
        <f t="shared" si="212"/>
        <v>2024</v>
      </c>
      <c r="B6846">
        <f t="shared" si="213"/>
        <v>9</v>
      </c>
      <c r="C6846" s="1">
        <v>45565</v>
      </c>
      <c r="D6846" t="s">
        <v>80</v>
      </c>
      <c r="E6846" t="s">
        <v>83</v>
      </c>
      <c r="F6846">
        <v>1071327.5819999999</v>
      </c>
    </row>
    <row r="6847" spans="1:6" x14ac:dyDescent="0.3">
      <c r="A6847">
        <f t="shared" si="212"/>
        <v>2024</v>
      </c>
      <c r="B6847">
        <f t="shared" si="213"/>
        <v>9</v>
      </c>
      <c r="C6847" s="1">
        <v>45565</v>
      </c>
      <c r="D6847" t="s">
        <v>80</v>
      </c>
      <c r="E6847" t="s">
        <v>66</v>
      </c>
      <c r="F6847">
        <v>280369454.40499997</v>
      </c>
    </row>
    <row r="6848" spans="1:6" x14ac:dyDescent="0.3">
      <c r="A6848">
        <f t="shared" si="212"/>
        <v>2024</v>
      </c>
      <c r="B6848">
        <f t="shared" si="213"/>
        <v>9</v>
      </c>
      <c r="C6848" s="1">
        <v>45565</v>
      </c>
      <c r="D6848" t="s">
        <v>80</v>
      </c>
      <c r="E6848" t="s">
        <v>67</v>
      </c>
      <c r="F6848">
        <v>49845368928.655998</v>
      </c>
    </row>
    <row r="6849" spans="1:6" x14ac:dyDescent="0.3">
      <c r="A6849">
        <f t="shared" si="212"/>
        <v>2024</v>
      </c>
      <c r="B6849">
        <f t="shared" si="213"/>
        <v>9</v>
      </c>
      <c r="C6849" s="1">
        <v>45565</v>
      </c>
      <c r="D6849" t="s">
        <v>80</v>
      </c>
      <c r="E6849" t="s">
        <v>68</v>
      </c>
      <c r="F6849">
        <v>1090076762.7989998</v>
      </c>
    </row>
    <row r="6850" spans="1:6" x14ac:dyDescent="0.3">
      <c r="A6850">
        <f t="shared" si="212"/>
        <v>2024</v>
      </c>
      <c r="B6850">
        <f t="shared" si="213"/>
        <v>9</v>
      </c>
      <c r="C6850" s="1">
        <v>45565</v>
      </c>
      <c r="D6850" t="s">
        <v>80</v>
      </c>
      <c r="E6850" t="s">
        <v>69</v>
      </c>
      <c r="F6850">
        <v>28122788.875</v>
      </c>
    </row>
    <row r="6851" spans="1:6" x14ac:dyDescent="0.3">
      <c r="A6851">
        <f t="shared" ref="A6851:A6914" si="214">YEAR(C6851)</f>
        <v>2024</v>
      </c>
      <c r="B6851">
        <f t="shared" ref="B6851:B6914" si="215">MONTH(C6851)</f>
        <v>9</v>
      </c>
      <c r="C6851" s="1">
        <v>45565</v>
      </c>
      <c r="D6851" t="s">
        <v>80</v>
      </c>
      <c r="E6851" t="s">
        <v>70</v>
      </c>
      <c r="F6851">
        <v>186861819.528</v>
      </c>
    </row>
    <row r="6852" spans="1:6" x14ac:dyDescent="0.3">
      <c r="A6852">
        <f t="shared" si="214"/>
        <v>2024</v>
      </c>
      <c r="B6852">
        <f t="shared" si="215"/>
        <v>9</v>
      </c>
      <c r="C6852" s="1">
        <v>45565</v>
      </c>
      <c r="D6852" t="s">
        <v>80</v>
      </c>
      <c r="F6852">
        <v>23558985</v>
      </c>
    </row>
    <row r="6853" spans="1:6" x14ac:dyDescent="0.3">
      <c r="A6853">
        <f t="shared" si="214"/>
        <v>2024</v>
      </c>
      <c r="B6853">
        <f t="shared" si="215"/>
        <v>9</v>
      </c>
      <c r="C6853" s="1">
        <v>45565</v>
      </c>
      <c r="D6853" t="s">
        <v>84</v>
      </c>
      <c r="E6853" t="s">
        <v>16</v>
      </c>
      <c r="F6853">
        <v>300084028.41500002</v>
      </c>
    </row>
    <row r="6854" spans="1:6" x14ac:dyDescent="0.3">
      <c r="A6854">
        <f t="shared" si="214"/>
        <v>2024</v>
      </c>
      <c r="B6854">
        <f t="shared" si="215"/>
        <v>9</v>
      </c>
      <c r="C6854" s="1">
        <v>45565</v>
      </c>
      <c r="D6854" t="s">
        <v>84</v>
      </c>
      <c r="E6854" t="s">
        <v>18</v>
      </c>
      <c r="F6854">
        <v>298482300.528</v>
      </c>
    </row>
    <row r="6855" spans="1:6" x14ac:dyDescent="0.3">
      <c r="A6855">
        <f t="shared" si="214"/>
        <v>2024</v>
      </c>
      <c r="B6855">
        <f t="shared" si="215"/>
        <v>9</v>
      </c>
      <c r="C6855" s="1">
        <v>45565</v>
      </c>
      <c r="D6855" t="s">
        <v>84</v>
      </c>
      <c r="E6855" t="s">
        <v>19</v>
      </c>
      <c r="F6855">
        <v>340233455.85300004</v>
      </c>
    </row>
    <row r="6856" spans="1:6" x14ac:dyDescent="0.3">
      <c r="A6856">
        <f t="shared" si="214"/>
        <v>2024</v>
      </c>
      <c r="B6856">
        <f t="shared" si="215"/>
        <v>9</v>
      </c>
      <c r="C6856" s="1">
        <v>45565</v>
      </c>
      <c r="D6856" t="s">
        <v>84</v>
      </c>
      <c r="E6856" t="s">
        <v>20</v>
      </c>
      <c r="F6856">
        <v>797221150.88999999</v>
      </c>
    </row>
    <row r="6857" spans="1:6" x14ac:dyDescent="0.3">
      <c r="A6857">
        <f t="shared" si="214"/>
        <v>2024</v>
      </c>
      <c r="B6857">
        <f t="shared" si="215"/>
        <v>9</v>
      </c>
      <c r="C6857" s="1">
        <v>45565</v>
      </c>
      <c r="D6857" t="s">
        <v>84</v>
      </c>
      <c r="E6857" t="s">
        <v>21</v>
      </c>
      <c r="F6857">
        <v>2210352714.8959999</v>
      </c>
    </row>
    <row r="6858" spans="1:6" x14ac:dyDescent="0.3">
      <c r="A6858">
        <f t="shared" si="214"/>
        <v>2024</v>
      </c>
      <c r="B6858">
        <f t="shared" si="215"/>
        <v>9</v>
      </c>
      <c r="C6858" s="1">
        <v>45565</v>
      </c>
      <c r="D6858" t="s">
        <v>84</v>
      </c>
      <c r="E6858" t="s">
        <v>23</v>
      </c>
      <c r="F6858">
        <v>2517076050.3270001</v>
      </c>
    </row>
    <row r="6859" spans="1:6" x14ac:dyDescent="0.3">
      <c r="A6859">
        <f t="shared" si="214"/>
        <v>2024</v>
      </c>
      <c r="B6859">
        <f t="shared" si="215"/>
        <v>9</v>
      </c>
      <c r="C6859" s="1">
        <v>45565</v>
      </c>
      <c r="D6859" t="s">
        <v>84</v>
      </c>
      <c r="E6859" t="s">
        <v>24</v>
      </c>
      <c r="F6859">
        <v>324417586.07999998</v>
      </c>
    </row>
    <row r="6860" spans="1:6" x14ac:dyDescent="0.3">
      <c r="A6860">
        <f t="shared" si="214"/>
        <v>2024</v>
      </c>
      <c r="B6860">
        <f t="shared" si="215"/>
        <v>9</v>
      </c>
      <c r="C6860" s="1">
        <v>45565</v>
      </c>
      <c r="D6860" t="s">
        <v>84</v>
      </c>
      <c r="E6860" t="s">
        <v>25</v>
      </c>
      <c r="F6860">
        <v>398552937.05599999</v>
      </c>
    </row>
    <row r="6861" spans="1:6" x14ac:dyDescent="0.3">
      <c r="A6861">
        <f t="shared" si="214"/>
        <v>2024</v>
      </c>
      <c r="B6861">
        <f t="shared" si="215"/>
        <v>9</v>
      </c>
      <c r="C6861" s="1">
        <v>45565</v>
      </c>
      <c r="D6861" t="s">
        <v>84</v>
      </c>
      <c r="E6861" t="s">
        <v>26</v>
      </c>
      <c r="F6861">
        <v>3525157496.2950001</v>
      </c>
    </row>
    <row r="6862" spans="1:6" x14ac:dyDescent="0.3">
      <c r="A6862">
        <f t="shared" si="214"/>
        <v>2024</v>
      </c>
      <c r="B6862">
        <f t="shared" si="215"/>
        <v>9</v>
      </c>
      <c r="C6862" s="1">
        <v>45565</v>
      </c>
      <c r="D6862" t="s">
        <v>84</v>
      </c>
      <c r="E6862" t="s">
        <v>27</v>
      </c>
      <c r="F6862">
        <v>1734147510.7249999</v>
      </c>
    </row>
    <row r="6863" spans="1:6" x14ac:dyDescent="0.3">
      <c r="A6863">
        <f t="shared" si="214"/>
        <v>2024</v>
      </c>
      <c r="B6863">
        <f t="shared" si="215"/>
        <v>9</v>
      </c>
      <c r="C6863" s="1">
        <v>45565</v>
      </c>
      <c r="D6863" t="s">
        <v>84</v>
      </c>
      <c r="E6863" t="s">
        <v>28</v>
      </c>
      <c r="F6863">
        <v>1110233071.5040002</v>
      </c>
    </row>
    <row r="6864" spans="1:6" x14ac:dyDescent="0.3">
      <c r="A6864">
        <f t="shared" si="214"/>
        <v>2024</v>
      </c>
      <c r="B6864">
        <f t="shared" si="215"/>
        <v>9</v>
      </c>
      <c r="C6864" s="1">
        <v>45565</v>
      </c>
      <c r="D6864" t="s">
        <v>84</v>
      </c>
      <c r="E6864" t="s">
        <v>30</v>
      </c>
      <c r="F6864">
        <v>2393009350.434</v>
      </c>
    </row>
    <row r="6865" spans="1:6" x14ac:dyDescent="0.3">
      <c r="A6865">
        <f t="shared" si="214"/>
        <v>2024</v>
      </c>
      <c r="B6865">
        <f t="shared" si="215"/>
        <v>9</v>
      </c>
      <c r="C6865" s="1">
        <v>45565</v>
      </c>
      <c r="D6865" t="s">
        <v>84</v>
      </c>
      <c r="E6865" t="s">
        <v>31</v>
      </c>
      <c r="F6865">
        <v>242953771.755</v>
      </c>
    </row>
    <row r="6866" spans="1:6" x14ac:dyDescent="0.3">
      <c r="A6866">
        <f t="shared" si="214"/>
        <v>2024</v>
      </c>
      <c r="B6866">
        <f t="shared" si="215"/>
        <v>9</v>
      </c>
      <c r="C6866" s="1">
        <v>45565</v>
      </c>
      <c r="D6866" t="s">
        <v>84</v>
      </c>
      <c r="E6866" t="s">
        <v>32</v>
      </c>
      <c r="F6866">
        <v>727601361.48000002</v>
      </c>
    </row>
    <row r="6867" spans="1:6" x14ac:dyDescent="0.3">
      <c r="A6867">
        <f t="shared" si="214"/>
        <v>2024</v>
      </c>
      <c r="B6867">
        <f t="shared" si="215"/>
        <v>9</v>
      </c>
      <c r="C6867" s="1">
        <v>45565</v>
      </c>
      <c r="D6867" t="s">
        <v>84</v>
      </c>
      <c r="E6867" t="s">
        <v>33</v>
      </c>
      <c r="F6867">
        <v>96409196.576999992</v>
      </c>
    </row>
    <row r="6868" spans="1:6" x14ac:dyDescent="0.3">
      <c r="A6868">
        <f t="shared" si="214"/>
        <v>2024</v>
      </c>
      <c r="B6868">
        <f t="shared" si="215"/>
        <v>9</v>
      </c>
      <c r="C6868" s="1">
        <v>45565</v>
      </c>
      <c r="D6868" t="s">
        <v>84</v>
      </c>
      <c r="E6868" t="s">
        <v>75</v>
      </c>
      <c r="F6868">
        <v>102589006.965</v>
      </c>
    </row>
    <row r="6869" spans="1:6" x14ac:dyDescent="0.3">
      <c r="A6869">
        <f t="shared" si="214"/>
        <v>2024</v>
      </c>
      <c r="B6869">
        <f t="shared" si="215"/>
        <v>9</v>
      </c>
      <c r="C6869" s="1">
        <v>45565</v>
      </c>
      <c r="D6869" t="s">
        <v>84</v>
      </c>
      <c r="E6869" t="s">
        <v>34</v>
      </c>
      <c r="F6869">
        <v>3974211415.5999999</v>
      </c>
    </row>
    <row r="6870" spans="1:6" x14ac:dyDescent="0.3">
      <c r="A6870">
        <f t="shared" si="214"/>
        <v>2024</v>
      </c>
      <c r="B6870">
        <f t="shared" si="215"/>
        <v>9</v>
      </c>
      <c r="C6870" s="1">
        <v>45565</v>
      </c>
      <c r="D6870" t="s">
        <v>84</v>
      </c>
      <c r="E6870" t="s">
        <v>35</v>
      </c>
      <c r="F6870">
        <v>8123967475.4610004</v>
      </c>
    </row>
    <row r="6871" spans="1:6" x14ac:dyDescent="0.3">
      <c r="A6871">
        <f t="shared" si="214"/>
        <v>2024</v>
      </c>
      <c r="B6871">
        <f t="shared" si="215"/>
        <v>9</v>
      </c>
      <c r="C6871" s="1">
        <v>45565</v>
      </c>
      <c r="D6871" t="s">
        <v>84</v>
      </c>
      <c r="E6871" t="s">
        <v>37</v>
      </c>
      <c r="F6871">
        <v>200781942.06</v>
      </c>
    </row>
    <row r="6872" spans="1:6" x14ac:dyDescent="0.3">
      <c r="A6872">
        <f t="shared" si="214"/>
        <v>2024</v>
      </c>
      <c r="B6872">
        <f t="shared" si="215"/>
        <v>9</v>
      </c>
      <c r="C6872" s="1">
        <v>45565</v>
      </c>
      <c r="D6872" t="s">
        <v>84</v>
      </c>
      <c r="E6872" t="s">
        <v>39</v>
      </c>
      <c r="F6872">
        <v>2875889516.3839998</v>
      </c>
    </row>
    <row r="6873" spans="1:6" x14ac:dyDescent="0.3">
      <c r="A6873">
        <f t="shared" si="214"/>
        <v>2024</v>
      </c>
      <c r="B6873">
        <f t="shared" si="215"/>
        <v>9</v>
      </c>
      <c r="C6873" s="1">
        <v>45565</v>
      </c>
      <c r="D6873" t="s">
        <v>84</v>
      </c>
      <c r="E6873" t="s">
        <v>40</v>
      </c>
      <c r="F6873">
        <v>1730219882.1570001</v>
      </c>
    </row>
    <row r="6874" spans="1:6" x14ac:dyDescent="0.3">
      <c r="A6874">
        <f t="shared" si="214"/>
        <v>2024</v>
      </c>
      <c r="B6874">
        <f t="shared" si="215"/>
        <v>9</v>
      </c>
      <c r="C6874" s="1">
        <v>45565</v>
      </c>
      <c r="D6874" t="s">
        <v>84</v>
      </c>
      <c r="E6874" t="s">
        <v>41</v>
      </c>
      <c r="F6874">
        <v>1749506.0349999999</v>
      </c>
    </row>
    <row r="6875" spans="1:6" x14ac:dyDescent="0.3">
      <c r="A6875">
        <f t="shared" si="214"/>
        <v>2024</v>
      </c>
      <c r="B6875">
        <f t="shared" si="215"/>
        <v>9</v>
      </c>
      <c r="C6875" s="1">
        <v>45565</v>
      </c>
      <c r="D6875" t="s">
        <v>84</v>
      </c>
      <c r="E6875" t="s">
        <v>42</v>
      </c>
      <c r="F6875">
        <v>341918252.95999998</v>
      </c>
    </row>
    <row r="6876" spans="1:6" x14ac:dyDescent="0.3">
      <c r="A6876">
        <f t="shared" si="214"/>
        <v>2024</v>
      </c>
      <c r="B6876">
        <f t="shared" si="215"/>
        <v>9</v>
      </c>
      <c r="C6876" s="1">
        <v>45565</v>
      </c>
      <c r="D6876" t="s">
        <v>84</v>
      </c>
      <c r="E6876" t="s">
        <v>43</v>
      </c>
      <c r="F6876">
        <v>153552942.324</v>
      </c>
    </row>
    <row r="6877" spans="1:6" x14ac:dyDescent="0.3">
      <c r="A6877">
        <f t="shared" si="214"/>
        <v>2024</v>
      </c>
      <c r="B6877">
        <f t="shared" si="215"/>
        <v>9</v>
      </c>
      <c r="C6877" s="1">
        <v>45565</v>
      </c>
      <c r="D6877" t="s">
        <v>84</v>
      </c>
      <c r="E6877" t="s">
        <v>47</v>
      </c>
      <c r="F6877">
        <v>107020184.81</v>
      </c>
    </row>
    <row r="6878" spans="1:6" x14ac:dyDescent="0.3">
      <c r="A6878">
        <f t="shared" si="214"/>
        <v>2024</v>
      </c>
      <c r="B6878">
        <f t="shared" si="215"/>
        <v>9</v>
      </c>
      <c r="C6878" s="1">
        <v>45565</v>
      </c>
      <c r="D6878" t="s">
        <v>84</v>
      </c>
      <c r="E6878" t="s">
        <v>49</v>
      </c>
      <c r="F6878">
        <v>1312100750.4559999</v>
      </c>
    </row>
    <row r="6879" spans="1:6" x14ac:dyDescent="0.3">
      <c r="A6879">
        <f t="shared" si="214"/>
        <v>2024</v>
      </c>
      <c r="B6879">
        <f t="shared" si="215"/>
        <v>9</v>
      </c>
      <c r="C6879" s="1">
        <v>45565</v>
      </c>
      <c r="D6879" t="s">
        <v>84</v>
      </c>
      <c r="E6879" t="s">
        <v>50</v>
      </c>
      <c r="F6879">
        <v>78467533.650000006</v>
      </c>
    </row>
    <row r="6880" spans="1:6" x14ac:dyDescent="0.3">
      <c r="A6880">
        <f t="shared" si="214"/>
        <v>2024</v>
      </c>
      <c r="B6880">
        <f t="shared" si="215"/>
        <v>9</v>
      </c>
      <c r="C6880" s="1">
        <v>45565</v>
      </c>
      <c r="D6880" t="s">
        <v>84</v>
      </c>
      <c r="E6880" t="s">
        <v>51</v>
      </c>
      <c r="F6880">
        <v>10522991.965</v>
      </c>
    </row>
    <row r="6881" spans="1:6" x14ac:dyDescent="0.3">
      <c r="A6881">
        <f t="shared" si="214"/>
        <v>2024</v>
      </c>
      <c r="B6881">
        <f t="shared" si="215"/>
        <v>9</v>
      </c>
      <c r="C6881" s="1">
        <v>45565</v>
      </c>
      <c r="D6881" t="s">
        <v>84</v>
      </c>
      <c r="E6881" t="s">
        <v>52</v>
      </c>
      <c r="F6881">
        <v>3429985194.4320002</v>
      </c>
    </row>
    <row r="6882" spans="1:6" x14ac:dyDescent="0.3">
      <c r="A6882">
        <f t="shared" si="214"/>
        <v>2024</v>
      </c>
      <c r="B6882">
        <f t="shared" si="215"/>
        <v>9</v>
      </c>
      <c r="C6882" s="1">
        <v>45565</v>
      </c>
      <c r="D6882" t="s">
        <v>84</v>
      </c>
      <c r="E6882" t="s">
        <v>53</v>
      </c>
      <c r="F6882">
        <v>1074197557.2420001</v>
      </c>
    </row>
    <row r="6883" spans="1:6" x14ac:dyDescent="0.3">
      <c r="A6883">
        <f t="shared" si="214"/>
        <v>2024</v>
      </c>
      <c r="B6883">
        <f t="shared" si="215"/>
        <v>9</v>
      </c>
      <c r="C6883" s="1">
        <v>45565</v>
      </c>
      <c r="D6883" t="s">
        <v>84</v>
      </c>
      <c r="F6883">
        <v>39834620703.239998</v>
      </c>
    </row>
    <row r="6884" spans="1:6" x14ac:dyDescent="0.3">
      <c r="A6884">
        <f t="shared" si="214"/>
        <v>2024</v>
      </c>
      <c r="B6884">
        <f t="shared" si="215"/>
        <v>9</v>
      </c>
      <c r="C6884" s="1">
        <v>45565</v>
      </c>
      <c r="D6884" t="s">
        <v>84</v>
      </c>
      <c r="E6884" t="s">
        <v>54</v>
      </c>
      <c r="F6884">
        <v>2461412380.5439997</v>
      </c>
    </row>
    <row r="6885" spans="1:6" x14ac:dyDescent="0.3">
      <c r="A6885">
        <f t="shared" si="214"/>
        <v>2024</v>
      </c>
      <c r="B6885">
        <f t="shared" si="215"/>
        <v>9</v>
      </c>
      <c r="C6885" s="1">
        <v>45565</v>
      </c>
      <c r="D6885" t="s">
        <v>84</v>
      </c>
      <c r="E6885" t="s">
        <v>55</v>
      </c>
      <c r="F6885">
        <v>606130772.55299997</v>
      </c>
    </row>
    <row r="6886" spans="1:6" x14ac:dyDescent="0.3">
      <c r="A6886">
        <f t="shared" si="214"/>
        <v>2024</v>
      </c>
      <c r="B6886">
        <f t="shared" si="215"/>
        <v>9</v>
      </c>
      <c r="C6886" s="1">
        <v>45565</v>
      </c>
      <c r="D6886" t="s">
        <v>84</v>
      </c>
      <c r="E6886" t="s">
        <v>56</v>
      </c>
      <c r="F6886">
        <v>107298832.3</v>
      </c>
    </row>
    <row r="6887" spans="1:6" x14ac:dyDescent="0.3">
      <c r="A6887">
        <f t="shared" si="214"/>
        <v>2024</v>
      </c>
      <c r="B6887">
        <f t="shared" si="215"/>
        <v>9</v>
      </c>
      <c r="C6887" s="1">
        <v>45565</v>
      </c>
      <c r="D6887" t="s">
        <v>84</v>
      </c>
      <c r="E6887" t="s">
        <v>57</v>
      </c>
      <c r="F6887">
        <v>685164583.00800002</v>
      </c>
    </row>
    <row r="6888" spans="1:6" x14ac:dyDescent="0.3">
      <c r="A6888">
        <f t="shared" si="214"/>
        <v>2024</v>
      </c>
      <c r="B6888">
        <f t="shared" si="215"/>
        <v>9</v>
      </c>
      <c r="C6888" s="1">
        <v>45565</v>
      </c>
      <c r="D6888" t="s">
        <v>84</v>
      </c>
      <c r="E6888" t="s">
        <v>59</v>
      </c>
      <c r="F6888">
        <v>62971466.363999993</v>
      </c>
    </row>
    <row r="6889" spans="1:6" x14ac:dyDescent="0.3">
      <c r="A6889">
        <f t="shared" si="214"/>
        <v>2024</v>
      </c>
      <c r="B6889">
        <f t="shared" si="215"/>
        <v>9</v>
      </c>
      <c r="C6889" s="1">
        <v>45565</v>
      </c>
      <c r="D6889" t="s">
        <v>84</v>
      </c>
      <c r="E6889" t="s">
        <v>63</v>
      </c>
      <c r="F6889">
        <v>2285184563.2199998</v>
      </c>
    </row>
    <row r="6890" spans="1:6" x14ac:dyDescent="0.3">
      <c r="A6890">
        <f t="shared" si="214"/>
        <v>2024</v>
      </c>
      <c r="B6890">
        <f t="shared" si="215"/>
        <v>9</v>
      </c>
      <c r="C6890" s="1">
        <v>45565</v>
      </c>
      <c r="D6890" t="s">
        <v>84</v>
      </c>
      <c r="E6890" t="s">
        <v>64</v>
      </c>
      <c r="F6890">
        <v>388426578.31199998</v>
      </c>
    </row>
    <row r="6891" spans="1:6" x14ac:dyDescent="0.3">
      <c r="A6891">
        <f t="shared" si="214"/>
        <v>2024</v>
      </c>
      <c r="B6891">
        <f t="shared" si="215"/>
        <v>9</v>
      </c>
      <c r="C6891" s="1">
        <v>45565</v>
      </c>
      <c r="D6891" t="s">
        <v>84</v>
      </c>
      <c r="E6891" t="s">
        <v>65</v>
      </c>
      <c r="F6891">
        <v>2492699880.5819998</v>
      </c>
    </row>
    <row r="6892" spans="1:6" x14ac:dyDescent="0.3">
      <c r="A6892">
        <f t="shared" si="214"/>
        <v>2024</v>
      </c>
      <c r="B6892">
        <f t="shared" si="215"/>
        <v>9</v>
      </c>
      <c r="C6892" s="1">
        <v>45565</v>
      </c>
      <c r="D6892" t="s">
        <v>84</v>
      </c>
      <c r="E6892" t="s">
        <v>66</v>
      </c>
      <c r="F6892">
        <v>1115991858.835</v>
      </c>
    </row>
    <row r="6893" spans="1:6" x14ac:dyDescent="0.3">
      <c r="A6893">
        <f t="shared" si="214"/>
        <v>2024</v>
      </c>
      <c r="B6893">
        <f t="shared" si="215"/>
        <v>9</v>
      </c>
      <c r="C6893" s="1">
        <v>45565</v>
      </c>
      <c r="D6893" t="s">
        <v>84</v>
      </c>
      <c r="E6893" t="s">
        <v>67</v>
      </c>
      <c r="F6893">
        <v>6595898809.1040001</v>
      </c>
    </row>
    <row r="6894" spans="1:6" x14ac:dyDescent="0.3">
      <c r="A6894">
        <f t="shared" si="214"/>
        <v>2024</v>
      </c>
      <c r="B6894">
        <f t="shared" si="215"/>
        <v>9</v>
      </c>
      <c r="C6894" s="1">
        <v>45565</v>
      </c>
      <c r="D6894" t="s">
        <v>84</v>
      </c>
      <c r="E6894" t="s">
        <v>69</v>
      </c>
      <c r="F6894">
        <v>56938956.947999999</v>
      </c>
    </row>
    <row r="6895" spans="1:6" x14ac:dyDescent="0.3">
      <c r="A6895">
        <f t="shared" si="214"/>
        <v>2024</v>
      </c>
      <c r="B6895">
        <f t="shared" si="215"/>
        <v>9</v>
      </c>
      <c r="C6895" s="1">
        <v>45565</v>
      </c>
      <c r="D6895" t="s">
        <v>85</v>
      </c>
      <c r="F6895">
        <v>580392835926.06995</v>
      </c>
    </row>
    <row r="6896" spans="1:6" x14ac:dyDescent="0.3">
      <c r="A6896">
        <f t="shared" si="214"/>
        <v>2024</v>
      </c>
      <c r="B6896">
        <f t="shared" si="215"/>
        <v>9</v>
      </c>
      <c r="C6896" s="1">
        <v>45565</v>
      </c>
      <c r="D6896" t="s">
        <v>85</v>
      </c>
      <c r="F6896">
        <v>81124260528.759995</v>
      </c>
    </row>
    <row r="6897" spans="1:6" x14ac:dyDescent="0.3">
      <c r="A6897">
        <f t="shared" si="214"/>
        <v>2024</v>
      </c>
      <c r="B6897">
        <f t="shared" si="215"/>
        <v>10</v>
      </c>
      <c r="C6897" s="1">
        <v>45596</v>
      </c>
      <c r="D6897" t="s">
        <v>2</v>
      </c>
      <c r="E6897" t="s">
        <v>3</v>
      </c>
      <c r="F6897">
        <v>68465127540.500999</v>
      </c>
    </row>
    <row r="6898" spans="1:6" x14ac:dyDescent="0.3">
      <c r="A6898">
        <f t="shared" si="214"/>
        <v>2024</v>
      </c>
      <c r="B6898">
        <f t="shared" si="215"/>
        <v>10</v>
      </c>
      <c r="C6898" s="1">
        <v>45596</v>
      </c>
      <c r="D6898" t="s">
        <v>2</v>
      </c>
      <c r="E6898" t="s">
        <v>4</v>
      </c>
      <c r="F6898">
        <v>2805584558.8449998</v>
      </c>
    </row>
    <row r="6899" spans="1:6" x14ac:dyDescent="0.3">
      <c r="A6899">
        <f t="shared" si="214"/>
        <v>2024</v>
      </c>
      <c r="B6899">
        <f t="shared" si="215"/>
        <v>10</v>
      </c>
      <c r="C6899" s="1">
        <v>45596</v>
      </c>
      <c r="D6899" t="s">
        <v>2</v>
      </c>
      <c r="E6899" t="s">
        <v>5</v>
      </c>
      <c r="F6899">
        <v>29417231094.159996</v>
      </c>
    </row>
    <row r="6900" spans="1:6" x14ac:dyDescent="0.3">
      <c r="A6900">
        <f t="shared" si="214"/>
        <v>2024</v>
      </c>
      <c r="B6900">
        <f t="shared" si="215"/>
        <v>10</v>
      </c>
      <c r="C6900" s="1">
        <v>45596</v>
      </c>
      <c r="D6900" t="s">
        <v>2</v>
      </c>
      <c r="E6900" t="s">
        <v>6</v>
      </c>
      <c r="F6900">
        <v>4494236168.1059999</v>
      </c>
    </row>
    <row r="6901" spans="1:6" x14ac:dyDescent="0.3">
      <c r="A6901">
        <f t="shared" si="214"/>
        <v>2024</v>
      </c>
      <c r="B6901">
        <f t="shared" si="215"/>
        <v>10</v>
      </c>
      <c r="C6901" s="1">
        <v>45596</v>
      </c>
      <c r="D6901" t="s">
        <v>2</v>
      </c>
      <c r="E6901" t="s">
        <v>7</v>
      </c>
      <c r="F6901">
        <v>1406265182.145</v>
      </c>
    </row>
    <row r="6902" spans="1:6" x14ac:dyDescent="0.3">
      <c r="A6902">
        <f t="shared" si="214"/>
        <v>2024</v>
      </c>
      <c r="B6902">
        <f t="shared" si="215"/>
        <v>10</v>
      </c>
      <c r="C6902" s="1">
        <v>45596</v>
      </c>
      <c r="D6902" t="s">
        <v>2</v>
      </c>
      <c r="E6902" t="s">
        <v>8</v>
      </c>
      <c r="F6902">
        <v>25815944057.767998</v>
      </c>
    </row>
    <row r="6903" spans="1:6" x14ac:dyDescent="0.3">
      <c r="A6903">
        <f t="shared" si="214"/>
        <v>2024</v>
      </c>
      <c r="B6903">
        <f t="shared" si="215"/>
        <v>10</v>
      </c>
      <c r="C6903" s="1">
        <v>45596</v>
      </c>
      <c r="D6903" t="s">
        <v>2</v>
      </c>
      <c r="E6903" t="s">
        <v>9</v>
      </c>
      <c r="F6903">
        <v>1396603252.6469998</v>
      </c>
    </row>
    <row r="6904" spans="1:6" x14ac:dyDescent="0.3">
      <c r="A6904">
        <f t="shared" si="214"/>
        <v>2024</v>
      </c>
      <c r="B6904">
        <f t="shared" si="215"/>
        <v>10</v>
      </c>
      <c r="C6904" s="1">
        <v>45596</v>
      </c>
      <c r="D6904" t="s">
        <v>2</v>
      </c>
      <c r="E6904" t="s">
        <v>10</v>
      </c>
      <c r="F6904">
        <v>966194543.64999998</v>
      </c>
    </row>
    <row r="6905" spans="1:6" x14ac:dyDescent="0.3">
      <c r="A6905">
        <f t="shared" si="214"/>
        <v>2024</v>
      </c>
      <c r="B6905">
        <f t="shared" si="215"/>
        <v>10</v>
      </c>
      <c r="C6905" s="1">
        <v>45596</v>
      </c>
      <c r="D6905" t="s">
        <v>2</v>
      </c>
      <c r="F6905">
        <v>381806416.088</v>
      </c>
    </row>
    <row r="6906" spans="1:6" x14ac:dyDescent="0.3">
      <c r="A6906">
        <f t="shared" si="214"/>
        <v>2024</v>
      </c>
      <c r="B6906">
        <f t="shared" si="215"/>
        <v>10</v>
      </c>
      <c r="C6906" s="1">
        <v>45596</v>
      </c>
      <c r="D6906" t="s">
        <v>11</v>
      </c>
      <c r="E6906" t="s">
        <v>8</v>
      </c>
      <c r="F6906">
        <v>707512342.09499991</v>
      </c>
    </row>
    <row r="6907" spans="1:6" x14ac:dyDescent="0.3">
      <c r="A6907">
        <f t="shared" si="214"/>
        <v>2024</v>
      </c>
      <c r="B6907">
        <f t="shared" si="215"/>
        <v>10</v>
      </c>
      <c r="C6907" s="1">
        <v>45596</v>
      </c>
      <c r="D6907" t="s">
        <v>12</v>
      </c>
      <c r="E6907" t="s">
        <v>13</v>
      </c>
      <c r="F6907">
        <v>22524062591.549999</v>
      </c>
    </row>
    <row r="6908" spans="1:6" x14ac:dyDescent="0.3">
      <c r="A6908">
        <f t="shared" si="214"/>
        <v>2024</v>
      </c>
      <c r="B6908">
        <f t="shared" si="215"/>
        <v>10</v>
      </c>
      <c r="C6908" s="1">
        <v>45596</v>
      </c>
      <c r="D6908" t="s">
        <v>12</v>
      </c>
      <c r="E6908" t="s">
        <v>14</v>
      </c>
      <c r="F6908">
        <v>5750192828.184</v>
      </c>
    </row>
    <row r="6909" spans="1:6" x14ac:dyDescent="0.3">
      <c r="A6909">
        <f t="shared" si="214"/>
        <v>2024</v>
      </c>
      <c r="B6909">
        <f t="shared" si="215"/>
        <v>10</v>
      </c>
      <c r="C6909" s="1">
        <v>45596</v>
      </c>
      <c r="D6909" t="s">
        <v>12</v>
      </c>
      <c r="E6909" t="s">
        <v>15</v>
      </c>
      <c r="F6909">
        <v>444504355.29900002</v>
      </c>
    </row>
    <row r="6910" spans="1:6" x14ac:dyDescent="0.3">
      <c r="A6910">
        <f t="shared" si="214"/>
        <v>2024</v>
      </c>
      <c r="B6910">
        <f t="shared" si="215"/>
        <v>10</v>
      </c>
      <c r="C6910" s="1">
        <v>45596</v>
      </c>
      <c r="D6910" t="s">
        <v>12</v>
      </c>
      <c r="E6910" t="s">
        <v>16</v>
      </c>
      <c r="F6910">
        <v>884311609.37</v>
      </c>
    </row>
    <row r="6911" spans="1:6" x14ac:dyDescent="0.3">
      <c r="A6911">
        <f t="shared" si="214"/>
        <v>2024</v>
      </c>
      <c r="B6911">
        <f t="shared" si="215"/>
        <v>10</v>
      </c>
      <c r="C6911" s="1">
        <v>45596</v>
      </c>
      <c r="D6911" t="s">
        <v>12</v>
      </c>
      <c r="E6911" t="s">
        <v>17</v>
      </c>
      <c r="F6911">
        <v>3379181852.5679998</v>
      </c>
    </row>
    <row r="6912" spans="1:6" x14ac:dyDescent="0.3">
      <c r="A6912">
        <f t="shared" si="214"/>
        <v>2024</v>
      </c>
      <c r="B6912">
        <f t="shared" si="215"/>
        <v>10</v>
      </c>
      <c r="C6912" s="1">
        <v>45596</v>
      </c>
      <c r="D6912" t="s">
        <v>12</v>
      </c>
      <c r="E6912" t="s">
        <v>18</v>
      </c>
      <c r="F6912">
        <v>62192680173.83699</v>
      </c>
    </row>
    <row r="6913" spans="1:6" x14ac:dyDescent="0.3">
      <c r="A6913">
        <f t="shared" si="214"/>
        <v>2024</v>
      </c>
      <c r="B6913">
        <f t="shared" si="215"/>
        <v>10</v>
      </c>
      <c r="C6913" s="1">
        <v>45596</v>
      </c>
      <c r="D6913" t="s">
        <v>12</v>
      </c>
      <c r="E6913" t="s">
        <v>19</v>
      </c>
      <c r="F6913">
        <v>2113280676.9949999</v>
      </c>
    </row>
    <row r="6914" spans="1:6" x14ac:dyDescent="0.3">
      <c r="A6914">
        <f t="shared" si="214"/>
        <v>2024</v>
      </c>
      <c r="B6914">
        <f t="shared" si="215"/>
        <v>10</v>
      </c>
      <c r="C6914" s="1">
        <v>45596</v>
      </c>
      <c r="D6914" t="s">
        <v>12</v>
      </c>
      <c r="E6914" t="s">
        <v>4</v>
      </c>
      <c r="F6914">
        <v>689565.83200000005</v>
      </c>
    </row>
    <row r="6915" spans="1:6" x14ac:dyDescent="0.3">
      <c r="A6915">
        <f t="shared" ref="A6915:A6978" si="216">YEAR(C6915)</f>
        <v>2024</v>
      </c>
      <c r="B6915">
        <f t="shared" ref="B6915:B6978" si="217">MONTH(C6915)</f>
        <v>10</v>
      </c>
      <c r="C6915" s="1">
        <v>45596</v>
      </c>
      <c r="D6915" t="s">
        <v>12</v>
      </c>
      <c r="E6915" t="s">
        <v>20</v>
      </c>
      <c r="F6915">
        <v>48030556363.892998</v>
      </c>
    </row>
    <row r="6916" spans="1:6" x14ac:dyDescent="0.3">
      <c r="A6916">
        <f t="shared" si="216"/>
        <v>2024</v>
      </c>
      <c r="B6916">
        <f t="shared" si="217"/>
        <v>10</v>
      </c>
      <c r="C6916" s="1">
        <v>45596</v>
      </c>
      <c r="D6916" t="s">
        <v>12</v>
      </c>
      <c r="E6916" t="s">
        <v>21</v>
      </c>
      <c r="F6916">
        <v>4331318653.75</v>
      </c>
    </row>
    <row r="6917" spans="1:6" x14ac:dyDescent="0.3">
      <c r="A6917">
        <f t="shared" si="216"/>
        <v>2024</v>
      </c>
      <c r="B6917">
        <f t="shared" si="217"/>
        <v>10</v>
      </c>
      <c r="C6917" s="1">
        <v>45596</v>
      </c>
      <c r="D6917" t="s">
        <v>12</v>
      </c>
      <c r="E6917" t="s">
        <v>22</v>
      </c>
      <c r="F6917">
        <v>6651301941.04</v>
      </c>
    </row>
    <row r="6918" spans="1:6" x14ac:dyDescent="0.3">
      <c r="A6918">
        <f t="shared" si="216"/>
        <v>2024</v>
      </c>
      <c r="B6918">
        <f t="shared" si="217"/>
        <v>10</v>
      </c>
      <c r="C6918" s="1">
        <v>45596</v>
      </c>
      <c r="D6918" t="s">
        <v>12</v>
      </c>
      <c r="E6918" t="s">
        <v>23</v>
      </c>
      <c r="F6918">
        <v>19688100714.702</v>
      </c>
    </row>
    <row r="6919" spans="1:6" x14ac:dyDescent="0.3">
      <c r="A6919">
        <f t="shared" si="216"/>
        <v>2024</v>
      </c>
      <c r="B6919">
        <f t="shared" si="217"/>
        <v>10</v>
      </c>
      <c r="C6919" s="1">
        <v>45596</v>
      </c>
      <c r="D6919" t="s">
        <v>12</v>
      </c>
      <c r="E6919" t="s">
        <v>24</v>
      </c>
      <c r="F6919">
        <v>19281879460.994999</v>
      </c>
    </row>
    <row r="6920" spans="1:6" x14ac:dyDescent="0.3">
      <c r="A6920">
        <f t="shared" si="216"/>
        <v>2024</v>
      </c>
      <c r="B6920">
        <f t="shared" si="217"/>
        <v>10</v>
      </c>
      <c r="C6920" s="1">
        <v>45596</v>
      </c>
      <c r="D6920" t="s">
        <v>12</v>
      </c>
      <c r="E6920" t="s">
        <v>5</v>
      </c>
      <c r="F6920">
        <v>4778282584.6079998</v>
      </c>
    </row>
    <row r="6921" spans="1:6" x14ac:dyDescent="0.3">
      <c r="A6921">
        <f t="shared" si="216"/>
        <v>2024</v>
      </c>
      <c r="B6921">
        <f t="shared" si="217"/>
        <v>10</v>
      </c>
      <c r="C6921" s="1">
        <v>45596</v>
      </c>
      <c r="D6921" t="s">
        <v>12</v>
      </c>
      <c r="E6921" t="s">
        <v>25</v>
      </c>
      <c r="F6921">
        <v>16478994013.317001</v>
      </c>
    </row>
    <row r="6922" spans="1:6" x14ac:dyDescent="0.3">
      <c r="A6922">
        <f t="shared" si="216"/>
        <v>2024</v>
      </c>
      <c r="B6922">
        <f t="shared" si="217"/>
        <v>10</v>
      </c>
      <c r="C6922" s="1">
        <v>45596</v>
      </c>
      <c r="D6922" t="s">
        <v>12</v>
      </c>
      <c r="E6922" t="s">
        <v>26</v>
      </c>
      <c r="F6922">
        <v>14105466643.74</v>
      </c>
    </row>
    <row r="6923" spans="1:6" x14ac:dyDescent="0.3">
      <c r="A6923">
        <f t="shared" si="216"/>
        <v>2024</v>
      </c>
      <c r="B6923">
        <f t="shared" si="217"/>
        <v>10</v>
      </c>
      <c r="C6923" s="1">
        <v>45596</v>
      </c>
      <c r="D6923" t="s">
        <v>12</v>
      </c>
      <c r="E6923" t="s">
        <v>27</v>
      </c>
      <c r="F6923">
        <v>8354932968.2080002</v>
      </c>
    </row>
    <row r="6924" spans="1:6" x14ac:dyDescent="0.3">
      <c r="A6924">
        <f t="shared" si="216"/>
        <v>2024</v>
      </c>
      <c r="B6924">
        <f t="shared" si="217"/>
        <v>10</v>
      </c>
      <c r="C6924" s="1">
        <v>45596</v>
      </c>
      <c r="D6924" t="s">
        <v>12</v>
      </c>
      <c r="E6924" t="s">
        <v>6</v>
      </c>
      <c r="F6924">
        <v>324764175.708</v>
      </c>
    </row>
    <row r="6925" spans="1:6" x14ac:dyDescent="0.3">
      <c r="A6925">
        <f t="shared" si="216"/>
        <v>2024</v>
      </c>
      <c r="B6925">
        <f t="shared" si="217"/>
        <v>10</v>
      </c>
      <c r="C6925" s="1">
        <v>45596</v>
      </c>
      <c r="D6925" t="s">
        <v>12</v>
      </c>
      <c r="E6925" t="s">
        <v>28</v>
      </c>
      <c r="F6925">
        <v>180983900818.76501</v>
      </c>
    </row>
    <row r="6926" spans="1:6" x14ac:dyDescent="0.3">
      <c r="A6926">
        <f t="shared" si="216"/>
        <v>2024</v>
      </c>
      <c r="B6926">
        <f t="shared" si="217"/>
        <v>10</v>
      </c>
      <c r="C6926" s="1">
        <v>45596</v>
      </c>
      <c r="D6926" t="s">
        <v>12</v>
      </c>
      <c r="E6926" t="s">
        <v>29</v>
      </c>
      <c r="F6926">
        <v>257500988.88800001</v>
      </c>
    </row>
    <row r="6927" spans="1:6" x14ac:dyDescent="0.3">
      <c r="A6927">
        <f t="shared" si="216"/>
        <v>2024</v>
      </c>
      <c r="B6927">
        <f t="shared" si="217"/>
        <v>10</v>
      </c>
      <c r="C6927" s="1">
        <v>45596</v>
      </c>
      <c r="D6927" t="s">
        <v>12</v>
      </c>
      <c r="E6927" t="s">
        <v>30</v>
      </c>
      <c r="F6927">
        <v>1066584200.0489999</v>
      </c>
    </row>
    <row r="6928" spans="1:6" x14ac:dyDescent="0.3">
      <c r="A6928">
        <f t="shared" si="216"/>
        <v>2024</v>
      </c>
      <c r="B6928">
        <f t="shared" si="217"/>
        <v>10</v>
      </c>
      <c r="C6928" s="1">
        <v>45596</v>
      </c>
      <c r="D6928" t="s">
        <v>12</v>
      </c>
      <c r="E6928" t="s">
        <v>31</v>
      </c>
      <c r="F6928">
        <v>6158856329.0150003</v>
      </c>
    </row>
    <row r="6929" spans="1:6" x14ac:dyDescent="0.3">
      <c r="A6929">
        <f t="shared" si="216"/>
        <v>2024</v>
      </c>
      <c r="B6929">
        <f t="shared" si="217"/>
        <v>10</v>
      </c>
      <c r="C6929" s="1">
        <v>45596</v>
      </c>
      <c r="D6929" t="s">
        <v>12</v>
      </c>
      <c r="E6929" t="s">
        <v>32</v>
      </c>
      <c r="F6929">
        <v>1587848031.24</v>
      </c>
    </row>
    <row r="6930" spans="1:6" x14ac:dyDescent="0.3">
      <c r="A6930">
        <f t="shared" si="216"/>
        <v>2024</v>
      </c>
      <c r="B6930">
        <f t="shared" si="217"/>
        <v>10</v>
      </c>
      <c r="C6930" s="1">
        <v>45596</v>
      </c>
      <c r="D6930" t="s">
        <v>12</v>
      </c>
      <c r="E6930" t="s">
        <v>33</v>
      </c>
      <c r="F6930">
        <v>38152292.913000003</v>
      </c>
    </row>
    <row r="6931" spans="1:6" x14ac:dyDescent="0.3">
      <c r="A6931">
        <f t="shared" si="216"/>
        <v>2024</v>
      </c>
      <c r="B6931">
        <f t="shared" si="217"/>
        <v>10</v>
      </c>
      <c r="C6931" s="1">
        <v>45596</v>
      </c>
      <c r="D6931" t="s">
        <v>12</v>
      </c>
      <c r="E6931" t="s">
        <v>75</v>
      </c>
      <c r="F6931">
        <v>63890525.049999997</v>
      </c>
    </row>
    <row r="6932" spans="1:6" x14ac:dyDescent="0.3">
      <c r="A6932">
        <f t="shared" si="216"/>
        <v>2024</v>
      </c>
      <c r="B6932">
        <f t="shared" si="217"/>
        <v>10</v>
      </c>
      <c r="C6932" s="1">
        <v>45596</v>
      </c>
      <c r="D6932" t="s">
        <v>12</v>
      </c>
      <c r="E6932" t="s">
        <v>34</v>
      </c>
      <c r="F6932">
        <v>4455534758.9040003</v>
      </c>
    </row>
    <row r="6933" spans="1:6" x14ac:dyDescent="0.3">
      <c r="A6933">
        <f t="shared" si="216"/>
        <v>2024</v>
      </c>
      <c r="B6933">
        <f t="shared" si="217"/>
        <v>10</v>
      </c>
      <c r="C6933" s="1">
        <v>45596</v>
      </c>
      <c r="D6933" t="s">
        <v>12</v>
      </c>
      <c r="E6933" t="s">
        <v>35</v>
      </c>
      <c r="F6933">
        <v>68042670887.07</v>
      </c>
    </row>
    <row r="6934" spans="1:6" x14ac:dyDescent="0.3">
      <c r="A6934">
        <f t="shared" si="216"/>
        <v>2024</v>
      </c>
      <c r="B6934">
        <f t="shared" si="217"/>
        <v>10</v>
      </c>
      <c r="C6934" s="1">
        <v>45596</v>
      </c>
      <c r="D6934" t="s">
        <v>12</v>
      </c>
      <c r="E6934" t="s">
        <v>81</v>
      </c>
      <c r="F6934">
        <v>82171942.325000003</v>
      </c>
    </row>
    <row r="6935" spans="1:6" x14ac:dyDescent="0.3">
      <c r="A6935">
        <f t="shared" si="216"/>
        <v>2024</v>
      </c>
      <c r="B6935">
        <f t="shared" si="217"/>
        <v>10</v>
      </c>
      <c r="C6935" s="1">
        <v>45596</v>
      </c>
      <c r="D6935" t="s">
        <v>12</v>
      </c>
      <c r="E6935" t="s">
        <v>7</v>
      </c>
      <c r="F6935">
        <v>880826024.66399992</v>
      </c>
    </row>
    <row r="6936" spans="1:6" x14ac:dyDescent="0.3">
      <c r="A6936">
        <f t="shared" si="216"/>
        <v>2024</v>
      </c>
      <c r="B6936">
        <f t="shared" si="217"/>
        <v>10</v>
      </c>
      <c r="C6936" s="1">
        <v>45596</v>
      </c>
      <c r="D6936" t="s">
        <v>12</v>
      </c>
      <c r="E6936" t="s">
        <v>86</v>
      </c>
      <c r="F6936">
        <v>398500260.97500002</v>
      </c>
    </row>
    <row r="6937" spans="1:6" x14ac:dyDescent="0.3">
      <c r="A6937">
        <f t="shared" si="216"/>
        <v>2024</v>
      </c>
      <c r="B6937">
        <f t="shared" si="217"/>
        <v>10</v>
      </c>
      <c r="C6937" s="1">
        <v>45596</v>
      </c>
      <c r="D6937" t="s">
        <v>12</v>
      </c>
      <c r="E6937" t="s">
        <v>36</v>
      </c>
      <c r="F6937">
        <v>853828393.70000005</v>
      </c>
    </row>
    <row r="6938" spans="1:6" x14ac:dyDescent="0.3">
      <c r="A6938">
        <f t="shared" si="216"/>
        <v>2024</v>
      </c>
      <c r="B6938">
        <f t="shared" si="217"/>
        <v>10</v>
      </c>
      <c r="C6938" s="1">
        <v>45596</v>
      </c>
      <c r="D6938" t="s">
        <v>12</v>
      </c>
      <c r="E6938" t="s">
        <v>37</v>
      </c>
      <c r="F6938">
        <v>4258300078.0160003</v>
      </c>
    </row>
    <row r="6939" spans="1:6" x14ac:dyDescent="0.3">
      <c r="A6939">
        <f t="shared" si="216"/>
        <v>2024</v>
      </c>
      <c r="B6939">
        <f t="shared" si="217"/>
        <v>10</v>
      </c>
      <c r="C6939" s="1">
        <v>45596</v>
      </c>
      <c r="D6939" t="s">
        <v>12</v>
      </c>
      <c r="E6939" t="s">
        <v>38</v>
      </c>
      <c r="F6939">
        <v>38102.400000000001</v>
      </c>
    </row>
    <row r="6940" spans="1:6" x14ac:dyDescent="0.3">
      <c r="A6940">
        <f t="shared" si="216"/>
        <v>2024</v>
      </c>
      <c r="B6940">
        <f t="shared" si="217"/>
        <v>10</v>
      </c>
      <c r="C6940" s="1">
        <v>45596</v>
      </c>
      <c r="D6940" t="s">
        <v>12</v>
      </c>
      <c r="E6940" t="s">
        <v>39</v>
      </c>
      <c r="F6940">
        <v>4770039759.2449999</v>
      </c>
    </row>
    <row r="6941" spans="1:6" x14ac:dyDescent="0.3">
      <c r="A6941">
        <f t="shared" si="216"/>
        <v>2024</v>
      </c>
      <c r="B6941">
        <f t="shared" si="217"/>
        <v>10</v>
      </c>
      <c r="C6941" s="1">
        <v>45596</v>
      </c>
      <c r="D6941" t="s">
        <v>12</v>
      </c>
      <c r="E6941" t="s">
        <v>40</v>
      </c>
      <c r="F6941">
        <v>1235038618.368</v>
      </c>
    </row>
    <row r="6942" spans="1:6" x14ac:dyDescent="0.3">
      <c r="A6942">
        <f t="shared" si="216"/>
        <v>2024</v>
      </c>
      <c r="B6942">
        <f t="shared" si="217"/>
        <v>10</v>
      </c>
      <c r="C6942" s="1">
        <v>45596</v>
      </c>
      <c r="D6942" t="s">
        <v>12</v>
      </c>
      <c r="E6942" t="s">
        <v>41</v>
      </c>
      <c r="F6942">
        <v>10862305570.791</v>
      </c>
    </row>
    <row r="6943" spans="1:6" x14ac:dyDescent="0.3">
      <c r="A6943">
        <f t="shared" si="216"/>
        <v>2024</v>
      </c>
      <c r="B6943">
        <f t="shared" si="217"/>
        <v>10</v>
      </c>
      <c r="C6943" s="1">
        <v>45596</v>
      </c>
      <c r="D6943" t="s">
        <v>12</v>
      </c>
      <c r="E6943" t="s">
        <v>42</v>
      </c>
      <c r="F6943">
        <v>2271784136.7449999</v>
      </c>
    </row>
    <row r="6944" spans="1:6" x14ac:dyDescent="0.3">
      <c r="A6944">
        <f t="shared" si="216"/>
        <v>2024</v>
      </c>
      <c r="B6944">
        <f t="shared" si="217"/>
        <v>10</v>
      </c>
      <c r="C6944" s="1">
        <v>45596</v>
      </c>
      <c r="D6944" t="s">
        <v>12</v>
      </c>
      <c r="E6944" t="s">
        <v>43</v>
      </c>
      <c r="F6944">
        <v>1587051438.5680001</v>
      </c>
    </row>
    <row r="6945" spans="1:6" x14ac:dyDescent="0.3">
      <c r="A6945">
        <f t="shared" si="216"/>
        <v>2024</v>
      </c>
      <c r="B6945">
        <f t="shared" si="217"/>
        <v>10</v>
      </c>
      <c r="C6945" s="1">
        <v>45596</v>
      </c>
      <c r="D6945" t="s">
        <v>12</v>
      </c>
      <c r="E6945" t="s">
        <v>44</v>
      </c>
      <c r="F6945">
        <v>4605234461.1000004</v>
      </c>
    </row>
    <row r="6946" spans="1:6" x14ac:dyDescent="0.3">
      <c r="A6946">
        <f t="shared" si="216"/>
        <v>2024</v>
      </c>
      <c r="B6946">
        <f t="shared" si="217"/>
        <v>10</v>
      </c>
      <c r="C6946" s="1">
        <v>45596</v>
      </c>
      <c r="D6946" t="s">
        <v>12</v>
      </c>
      <c r="E6946" t="s">
        <v>8</v>
      </c>
      <c r="F6946">
        <v>21850579.5</v>
      </c>
    </row>
    <row r="6947" spans="1:6" x14ac:dyDescent="0.3">
      <c r="A6947">
        <f t="shared" si="216"/>
        <v>2024</v>
      </c>
      <c r="B6947">
        <f t="shared" si="217"/>
        <v>10</v>
      </c>
      <c r="C6947" s="1">
        <v>45596</v>
      </c>
      <c r="D6947" t="s">
        <v>12</v>
      </c>
      <c r="E6947" t="s">
        <v>45</v>
      </c>
      <c r="F6947">
        <v>971201803.48799992</v>
      </c>
    </row>
    <row r="6948" spans="1:6" x14ac:dyDescent="0.3">
      <c r="A6948">
        <f t="shared" si="216"/>
        <v>2024</v>
      </c>
      <c r="B6948">
        <f t="shared" si="217"/>
        <v>10</v>
      </c>
      <c r="C6948" s="1">
        <v>45596</v>
      </c>
      <c r="D6948" t="s">
        <v>12</v>
      </c>
      <c r="E6948" t="s">
        <v>46</v>
      </c>
      <c r="F6948">
        <v>21127098.240000002</v>
      </c>
    </row>
    <row r="6949" spans="1:6" x14ac:dyDescent="0.3">
      <c r="A6949">
        <f t="shared" si="216"/>
        <v>2024</v>
      </c>
      <c r="B6949">
        <f t="shared" si="217"/>
        <v>10</v>
      </c>
      <c r="C6949" s="1">
        <v>45596</v>
      </c>
      <c r="D6949" t="s">
        <v>12</v>
      </c>
      <c r="E6949" t="s">
        <v>47</v>
      </c>
      <c r="F6949">
        <v>14842073.59</v>
      </c>
    </row>
    <row r="6950" spans="1:6" x14ac:dyDescent="0.3">
      <c r="A6950">
        <f t="shared" si="216"/>
        <v>2024</v>
      </c>
      <c r="B6950">
        <f t="shared" si="217"/>
        <v>10</v>
      </c>
      <c r="C6950" s="1">
        <v>45596</v>
      </c>
      <c r="D6950" t="s">
        <v>12</v>
      </c>
      <c r="E6950" t="s">
        <v>48</v>
      </c>
      <c r="F6950">
        <v>103869097.40000001</v>
      </c>
    </row>
    <row r="6951" spans="1:6" x14ac:dyDescent="0.3">
      <c r="A6951">
        <f t="shared" si="216"/>
        <v>2024</v>
      </c>
      <c r="B6951">
        <f t="shared" si="217"/>
        <v>10</v>
      </c>
      <c r="C6951" s="1">
        <v>45596</v>
      </c>
      <c r="D6951" t="s">
        <v>12</v>
      </c>
      <c r="E6951" t="s">
        <v>49</v>
      </c>
      <c r="F6951">
        <v>18713943675.585003</v>
      </c>
    </row>
    <row r="6952" spans="1:6" x14ac:dyDescent="0.3">
      <c r="A6952">
        <f t="shared" si="216"/>
        <v>2024</v>
      </c>
      <c r="B6952">
        <f t="shared" si="217"/>
        <v>10</v>
      </c>
      <c r="C6952" s="1">
        <v>45596</v>
      </c>
      <c r="D6952" t="s">
        <v>12</v>
      </c>
      <c r="E6952" t="s">
        <v>50</v>
      </c>
      <c r="F6952">
        <v>1790036491.165</v>
      </c>
    </row>
    <row r="6953" spans="1:6" x14ac:dyDescent="0.3">
      <c r="A6953">
        <f t="shared" si="216"/>
        <v>2024</v>
      </c>
      <c r="B6953">
        <f t="shared" si="217"/>
        <v>10</v>
      </c>
      <c r="C6953" s="1">
        <v>45596</v>
      </c>
      <c r="D6953" t="s">
        <v>12</v>
      </c>
      <c r="E6953" t="s">
        <v>51</v>
      </c>
      <c r="F6953">
        <v>5793803322</v>
      </c>
    </row>
    <row r="6954" spans="1:6" x14ac:dyDescent="0.3">
      <c r="A6954">
        <f t="shared" si="216"/>
        <v>2024</v>
      </c>
      <c r="B6954">
        <f t="shared" si="217"/>
        <v>10</v>
      </c>
      <c r="C6954" s="1">
        <v>45596</v>
      </c>
      <c r="D6954" t="s">
        <v>12</v>
      </c>
      <c r="E6954" t="s">
        <v>52</v>
      </c>
      <c r="F6954">
        <v>10148133839.552999</v>
      </c>
    </row>
    <row r="6955" spans="1:6" x14ac:dyDescent="0.3">
      <c r="A6955">
        <f t="shared" si="216"/>
        <v>2024</v>
      </c>
      <c r="B6955">
        <f t="shared" si="217"/>
        <v>10</v>
      </c>
      <c r="C6955" s="1">
        <v>45596</v>
      </c>
      <c r="D6955" t="s">
        <v>12</v>
      </c>
      <c r="E6955" t="s">
        <v>53</v>
      </c>
      <c r="F6955">
        <v>590369660.79499996</v>
      </c>
    </row>
    <row r="6956" spans="1:6" x14ac:dyDescent="0.3">
      <c r="A6956">
        <f t="shared" si="216"/>
        <v>2024</v>
      </c>
      <c r="B6956">
        <f t="shared" si="217"/>
        <v>10</v>
      </c>
      <c r="C6956" s="1">
        <v>45596</v>
      </c>
      <c r="D6956" t="s">
        <v>12</v>
      </c>
      <c r="E6956" t="s">
        <v>9</v>
      </c>
      <c r="F6956">
        <v>12903466210.448</v>
      </c>
    </row>
    <row r="6957" spans="1:6" x14ac:dyDescent="0.3">
      <c r="A6957">
        <f t="shared" si="216"/>
        <v>2024</v>
      </c>
      <c r="B6957">
        <f t="shared" si="217"/>
        <v>10</v>
      </c>
      <c r="C6957" s="1">
        <v>45596</v>
      </c>
      <c r="D6957" t="s">
        <v>12</v>
      </c>
      <c r="E6957" t="s">
        <v>54</v>
      </c>
      <c r="F6957">
        <v>428914258.68599999</v>
      </c>
    </row>
    <row r="6958" spans="1:6" x14ac:dyDescent="0.3">
      <c r="A6958">
        <f t="shared" si="216"/>
        <v>2024</v>
      </c>
      <c r="B6958">
        <f t="shared" si="217"/>
        <v>10</v>
      </c>
      <c r="C6958" s="1">
        <v>45596</v>
      </c>
      <c r="D6958" t="s">
        <v>12</v>
      </c>
      <c r="E6958" t="s">
        <v>55</v>
      </c>
      <c r="F6958">
        <v>1870577.7150000001</v>
      </c>
    </row>
    <row r="6959" spans="1:6" x14ac:dyDescent="0.3">
      <c r="A6959">
        <f t="shared" si="216"/>
        <v>2024</v>
      </c>
      <c r="B6959">
        <f t="shared" si="217"/>
        <v>10</v>
      </c>
      <c r="C6959" s="1">
        <v>45596</v>
      </c>
      <c r="D6959" t="s">
        <v>12</v>
      </c>
      <c r="E6959" t="s">
        <v>56</v>
      </c>
      <c r="F6959">
        <v>8163956752.7679996</v>
      </c>
    </row>
    <row r="6960" spans="1:6" x14ac:dyDescent="0.3">
      <c r="A6960">
        <f t="shared" si="216"/>
        <v>2024</v>
      </c>
      <c r="B6960">
        <f t="shared" si="217"/>
        <v>10</v>
      </c>
      <c r="C6960" s="1">
        <v>45596</v>
      </c>
      <c r="D6960" t="s">
        <v>12</v>
      </c>
      <c r="E6960" t="s">
        <v>57</v>
      </c>
      <c r="F6960">
        <v>53365724330.588997</v>
      </c>
    </row>
    <row r="6961" spans="1:6" x14ac:dyDescent="0.3">
      <c r="A6961">
        <f t="shared" si="216"/>
        <v>2024</v>
      </c>
      <c r="B6961">
        <f t="shared" si="217"/>
        <v>10</v>
      </c>
      <c r="C6961" s="1">
        <v>45596</v>
      </c>
      <c r="D6961" t="s">
        <v>12</v>
      </c>
      <c r="E6961" t="s">
        <v>58</v>
      </c>
      <c r="F6961">
        <v>10389056413.530001</v>
      </c>
    </row>
    <row r="6962" spans="1:6" x14ac:dyDescent="0.3">
      <c r="A6962">
        <f t="shared" si="216"/>
        <v>2024</v>
      </c>
      <c r="B6962">
        <f t="shared" si="217"/>
        <v>10</v>
      </c>
      <c r="C6962" s="1">
        <v>45596</v>
      </c>
      <c r="D6962" t="s">
        <v>12</v>
      </c>
      <c r="E6962" t="s">
        <v>59</v>
      </c>
      <c r="F6962">
        <v>25542218250.335999</v>
      </c>
    </row>
    <row r="6963" spans="1:6" x14ac:dyDescent="0.3">
      <c r="A6963">
        <f t="shared" si="216"/>
        <v>2024</v>
      </c>
      <c r="B6963">
        <f t="shared" si="217"/>
        <v>10</v>
      </c>
      <c r="C6963" s="1">
        <v>45596</v>
      </c>
      <c r="D6963" t="s">
        <v>12</v>
      </c>
      <c r="E6963" t="s">
        <v>60</v>
      </c>
      <c r="F6963">
        <v>3175870544.0190001</v>
      </c>
    </row>
    <row r="6964" spans="1:6" x14ac:dyDescent="0.3">
      <c r="A6964">
        <f t="shared" si="216"/>
        <v>2024</v>
      </c>
      <c r="B6964">
        <f t="shared" si="217"/>
        <v>10</v>
      </c>
      <c r="C6964" s="1">
        <v>45596</v>
      </c>
      <c r="D6964" t="s">
        <v>12</v>
      </c>
      <c r="E6964" t="s">
        <v>61</v>
      </c>
      <c r="F6964">
        <v>2014383800.8499999</v>
      </c>
    </row>
    <row r="6965" spans="1:6" x14ac:dyDescent="0.3">
      <c r="A6965">
        <f t="shared" si="216"/>
        <v>2024</v>
      </c>
      <c r="B6965">
        <f t="shared" si="217"/>
        <v>10</v>
      </c>
      <c r="C6965" s="1">
        <v>45596</v>
      </c>
      <c r="D6965" t="s">
        <v>12</v>
      </c>
      <c r="E6965" t="s">
        <v>62</v>
      </c>
      <c r="F6965">
        <v>20097364856.015999</v>
      </c>
    </row>
    <row r="6966" spans="1:6" x14ac:dyDescent="0.3">
      <c r="A6966">
        <f t="shared" si="216"/>
        <v>2024</v>
      </c>
      <c r="B6966">
        <f t="shared" si="217"/>
        <v>10</v>
      </c>
      <c r="C6966" s="1">
        <v>45596</v>
      </c>
      <c r="D6966" t="s">
        <v>12</v>
      </c>
      <c r="E6966" t="s">
        <v>63</v>
      </c>
      <c r="F6966">
        <v>4928422828.7700005</v>
      </c>
    </row>
    <row r="6967" spans="1:6" x14ac:dyDescent="0.3">
      <c r="A6967">
        <f t="shared" si="216"/>
        <v>2024</v>
      </c>
      <c r="B6967">
        <f t="shared" si="217"/>
        <v>10</v>
      </c>
      <c r="C6967" s="1">
        <v>45596</v>
      </c>
      <c r="D6967" t="s">
        <v>12</v>
      </c>
      <c r="E6967" t="s">
        <v>64</v>
      </c>
      <c r="F6967">
        <v>2413364445.8899999</v>
      </c>
    </row>
    <row r="6968" spans="1:6" x14ac:dyDescent="0.3">
      <c r="A6968">
        <f t="shared" si="216"/>
        <v>2024</v>
      </c>
      <c r="B6968">
        <f t="shared" si="217"/>
        <v>10</v>
      </c>
      <c r="C6968" s="1">
        <v>45596</v>
      </c>
      <c r="D6968" t="s">
        <v>12</v>
      </c>
      <c r="E6968" t="s">
        <v>65</v>
      </c>
      <c r="F6968">
        <v>72799476514.143997</v>
      </c>
    </row>
    <row r="6969" spans="1:6" x14ac:dyDescent="0.3">
      <c r="A6969">
        <f t="shared" si="216"/>
        <v>2024</v>
      </c>
      <c r="B6969">
        <f t="shared" si="217"/>
        <v>10</v>
      </c>
      <c r="C6969" s="1">
        <v>45596</v>
      </c>
      <c r="D6969" t="s">
        <v>12</v>
      </c>
      <c r="E6969" t="s">
        <v>66</v>
      </c>
      <c r="F6969">
        <v>9699928.0739999991</v>
      </c>
    </row>
    <row r="6970" spans="1:6" x14ac:dyDescent="0.3">
      <c r="A6970">
        <f t="shared" si="216"/>
        <v>2024</v>
      </c>
      <c r="B6970">
        <f t="shared" si="217"/>
        <v>10</v>
      </c>
      <c r="C6970" s="1">
        <v>45596</v>
      </c>
      <c r="D6970" t="s">
        <v>12</v>
      </c>
      <c r="E6970" t="s">
        <v>67</v>
      </c>
      <c r="F6970">
        <v>6672898884.4300003</v>
      </c>
    </row>
    <row r="6971" spans="1:6" x14ac:dyDescent="0.3">
      <c r="A6971">
        <f t="shared" si="216"/>
        <v>2024</v>
      </c>
      <c r="B6971">
        <f t="shared" si="217"/>
        <v>10</v>
      </c>
      <c r="C6971" s="1">
        <v>45596</v>
      </c>
      <c r="D6971" t="s">
        <v>12</v>
      </c>
      <c r="E6971" t="s">
        <v>68</v>
      </c>
      <c r="F6971">
        <v>85408906.728</v>
      </c>
    </row>
    <row r="6972" spans="1:6" x14ac:dyDescent="0.3">
      <c r="A6972">
        <f t="shared" si="216"/>
        <v>2024</v>
      </c>
      <c r="B6972">
        <f t="shared" si="217"/>
        <v>10</v>
      </c>
      <c r="C6972" s="1">
        <v>45596</v>
      </c>
      <c r="D6972" t="s">
        <v>12</v>
      </c>
      <c r="E6972" t="s">
        <v>69</v>
      </c>
      <c r="F6972">
        <v>704632559.50800002</v>
      </c>
    </row>
    <row r="6973" spans="1:6" x14ac:dyDescent="0.3">
      <c r="A6973">
        <f t="shared" si="216"/>
        <v>2024</v>
      </c>
      <c r="B6973">
        <f t="shared" si="217"/>
        <v>10</v>
      </c>
      <c r="C6973" s="1">
        <v>45596</v>
      </c>
      <c r="D6973" t="s">
        <v>12</v>
      </c>
      <c r="E6973" t="s">
        <v>70</v>
      </c>
      <c r="F6973">
        <v>206600279</v>
      </c>
    </row>
    <row r="6974" spans="1:6" x14ac:dyDescent="0.3">
      <c r="A6974">
        <f t="shared" si="216"/>
        <v>2024</v>
      </c>
      <c r="B6974">
        <f t="shared" si="217"/>
        <v>10</v>
      </c>
      <c r="C6974" s="1">
        <v>45596</v>
      </c>
      <c r="D6974" t="s">
        <v>12</v>
      </c>
      <c r="F6974">
        <v>2197618139.4400001</v>
      </c>
    </row>
    <row r="6975" spans="1:6" x14ac:dyDescent="0.3">
      <c r="A6975">
        <f t="shared" si="216"/>
        <v>2024</v>
      </c>
      <c r="B6975">
        <f t="shared" si="217"/>
        <v>10</v>
      </c>
      <c r="C6975" s="1">
        <v>45596</v>
      </c>
      <c r="D6975" t="s">
        <v>71</v>
      </c>
      <c r="F6975">
        <v>818249888.08800006</v>
      </c>
    </row>
    <row r="6976" spans="1:6" x14ac:dyDescent="0.3">
      <c r="A6976">
        <f t="shared" si="216"/>
        <v>2024</v>
      </c>
      <c r="B6976">
        <f t="shared" si="217"/>
        <v>10</v>
      </c>
      <c r="C6976" s="1">
        <v>45596</v>
      </c>
      <c r="D6976" t="s">
        <v>71</v>
      </c>
      <c r="E6976" t="s">
        <v>65</v>
      </c>
      <c r="F6976">
        <v>454583271.16000003</v>
      </c>
    </row>
    <row r="6977" spans="1:6" x14ac:dyDescent="0.3">
      <c r="A6977">
        <f t="shared" si="216"/>
        <v>2024</v>
      </c>
      <c r="B6977">
        <f t="shared" si="217"/>
        <v>10</v>
      </c>
      <c r="C6977" s="1">
        <v>45596</v>
      </c>
      <c r="D6977" t="s">
        <v>72</v>
      </c>
      <c r="E6977" t="s">
        <v>13</v>
      </c>
      <c r="F6977">
        <v>9579427321.5200005</v>
      </c>
    </row>
    <row r="6978" spans="1:6" x14ac:dyDescent="0.3">
      <c r="A6978">
        <f t="shared" si="216"/>
        <v>2024</v>
      </c>
      <c r="B6978">
        <f t="shared" si="217"/>
        <v>10</v>
      </c>
      <c r="C6978" s="1">
        <v>45596</v>
      </c>
      <c r="D6978" t="s">
        <v>72</v>
      </c>
      <c r="E6978" t="s">
        <v>14</v>
      </c>
      <c r="F6978">
        <v>7754610751.6499996</v>
      </c>
    </row>
    <row r="6979" spans="1:6" x14ac:dyDescent="0.3">
      <c r="A6979">
        <f t="shared" ref="A6979:A7042" si="218">YEAR(C6979)</f>
        <v>2024</v>
      </c>
      <c r="B6979">
        <f t="shared" ref="B6979:B7042" si="219">MONTH(C6979)</f>
        <v>10</v>
      </c>
      <c r="C6979" s="1">
        <v>45596</v>
      </c>
      <c r="D6979" t="s">
        <v>72</v>
      </c>
      <c r="E6979" t="s">
        <v>15</v>
      </c>
      <c r="F6979">
        <v>992513872.14499998</v>
      </c>
    </row>
    <row r="6980" spans="1:6" x14ac:dyDescent="0.3">
      <c r="A6980">
        <f t="shared" si="218"/>
        <v>2024</v>
      </c>
      <c r="B6980">
        <f t="shared" si="219"/>
        <v>10</v>
      </c>
      <c r="C6980" s="1">
        <v>45596</v>
      </c>
      <c r="D6980" t="s">
        <v>72</v>
      </c>
      <c r="E6980" t="s">
        <v>73</v>
      </c>
      <c r="F6980">
        <v>2383432384.3759999</v>
      </c>
    </row>
    <row r="6981" spans="1:6" x14ac:dyDescent="0.3">
      <c r="A6981">
        <f t="shared" si="218"/>
        <v>2024</v>
      </c>
      <c r="B6981">
        <f t="shared" si="219"/>
        <v>10</v>
      </c>
      <c r="C6981" s="1">
        <v>45596</v>
      </c>
      <c r="D6981" t="s">
        <v>72</v>
      </c>
      <c r="E6981" t="s">
        <v>16</v>
      </c>
      <c r="F6981">
        <v>3020377832.8200002</v>
      </c>
    </row>
    <row r="6982" spans="1:6" x14ac:dyDescent="0.3">
      <c r="A6982">
        <f t="shared" si="218"/>
        <v>2024</v>
      </c>
      <c r="B6982">
        <f t="shared" si="219"/>
        <v>10</v>
      </c>
      <c r="C6982" s="1">
        <v>45596</v>
      </c>
      <c r="D6982" t="s">
        <v>72</v>
      </c>
      <c r="E6982" t="s">
        <v>17</v>
      </c>
      <c r="F6982">
        <v>102990072.41</v>
      </c>
    </row>
    <row r="6983" spans="1:6" x14ac:dyDescent="0.3">
      <c r="A6983">
        <f t="shared" si="218"/>
        <v>2024</v>
      </c>
      <c r="B6983">
        <f t="shared" si="219"/>
        <v>10</v>
      </c>
      <c r="C6983" s="1">
        <v>45596</v>
      </c>
      <c r="D6983" t="s">
        <v>72</v>
      </c>
      <c r="E6983" t="s">
        <v>18</v>
      </c>
      <c r="F6983">
        <v>8954447511.2960014</v>
      </c>
    </row>
    <row r="6984" spans="1:6" x14ac:dyDescent="0.3">
      <c r="A6984">
        <f t="shared" si="218"/>
        <v>2024</v>
      </c>
      <c r="B6984">
        <f t="shared" si="219"/>
        <v>10</v>
      </c>
      <c r="C6984" s="1">
        <v>45596</v>
      </c>
      <c r="D6984" t="s">
        <v>72</v>
      </c>
      <c r="E6984" t="s">
        <v>74</v>
      </c>
      <c r="F6984">
        <v>72794376.143999994</v>
      </c>
    </row>
    <row r="6985" spans="1:6" x14ac:dyDescent="0.3">
      <c r="A6985">
        <f t="shared" si="218"/>
        <v>2024</v>
      </c>
      <c r="B6985">
        <f t="shared" si="219"/>
        <v>10</v>
      </c>
      <c r="C6985" s="1">
        <v>45596</v>
      </c>
      <c r="D6985" t="s">
        <v>72</v>
      </c>
      <c r="E6985" t="s">
        <v>19</v>
      </c>
      <c r="F6985">
        <v>780105951.85000002</v>
      </c>
    </row>
    <row r="6986" spans="1:6" x14ac:dyDescent="0.3">
      <c r="A6986">
        <f t="shared" si="218"/>
        <v>2024</v>
      </c>
      <c r="B6986">
        <f t="shared" si="219"/>
        <v>10</v>
      </c>
      <c r="C6986" s="1">
        <v>45596</v>
      </c>
      <c r="D6986" t="s">
        <v>72</v>
      </c>
      <c r="E6986" t="s">
        <v>4</v>
      </c>
      <c r="F6986">
        <v>35870033.232000001</v>
      </c>
    </row>
    <row r="6987" spans="1:6" x14ac:dyDescent="0.3">
      <c r="A6987">
        <f t="shared" si="218"/>
        <v>2024</v>
      </c>
      <c r="B6987">
        <f t="shared" si="219"/>
        <v>10</v>
      </c>
      <c r="C6987" s="1">
        <v>45596</v>
      </c>
      <c r="D6987" t="s">
        <v>72</v>
      </c>
      <c r="E6987" t="s">
        <v>20</v>
      </c>
      <c r="F6987">
        <v>21405407963.526001</v>
      </c>
    </row>
    <row r="6988" spans="1:6" x14ac:dyDescent="0.3">
      <c r="A6988">
        <f t="shared" si="218"/>
        <v>2024</v>
      </c>
      <c r="B6988">
        <f t="shared" si="219"/>
        <v>10</v>
      </c>
      <c r="C6988" s="1">
        <v>45596</v>
      </c>
      <c r="D6988" t="s">
        <v>72</v>
      </c>
      <c r="E6988" t="s">
        <v>21</v>
      </c>
      <c r="F6988">
        <v>1294023230.7249999</v>
      </c>
    </row>
    <row r="6989" spans="1:6" x14ac:dyDescent="0.3">
      <c r="A6989">
        <f t="shared" si="218"/>
        <v>2024</v>
      </c>
      <c r="B6989">
        <f t="shared" si="219"/>
        <v>10</v>
      </c>
      <c r="C6989" s="1">
        <v>45596</v>
      </c>
      <c r="D6989" t="s">
        <v>72</v>
      </c>
      <c r="E6989" t="s">
        <v>22</v>
      </c>
      <c r="F6989">
        <v>50934021.487999998</v>
      </c>
    </row>
    <row r="6990" spans="1:6" x14ac:dyDescent="0.3">
      <c r="A6990">
        <f t="shared" si="218"/>
        <v>2024</v>
      </c>
      <c r="B6990">
        <f t="shared" si="219"/>
        <v>10</v>
      </c>
      <c r="C6990" s="1">
        <v>45596</v>
      </c>
      <c r="D6990" t="s">
        <v>72</v>
      </c>
      <c r="E6990" t="s">
        <v>23</v>
      </c>
      <c r="F6990">
        <v>8631266315.382</v>
      </c>
    </row>
    <row r="6991" spans="1:6" x14ac:dyDescent="0.3">
      <c r="A6991">
        <f t="shared" si="218"/>
        <v>2024</v>
      </c>
      <c r="B6991">
        <f t="shared" si="219"/>
        <v>10</v>
      </c>
      <c r="C6991" s="1">
        <v>45596</v>
      </c>
      <c r="D6991" t="s">
        <v>72</v>
      </c>
      <c r="E6991" t="s">
        <v>24</v>
      </c>
      <c r="F6991">
        <v>7129288236.0349998</v>
      </c>
    </row>
    <row r="6992" spans="1:6" x14ac:dyDescent="0.3">
      <c r="A6992">
        <f t="shared" si="218"/>
        <v>2024</v>
      </c>
      <c r="B6992">
        <f t="shared" si="219"/>
        <v>10</v>
      </c>
      <c r="C6992" s="1">
        <v>45596</v>
      </c>
      <c r="D6992" t="s">
        <v>72</v>
      </c>
      <c r="E6992" t="s">
        <v>5</v>
      </c>
      <c r="F6992">
        <v>2531347074.4720001</v>
      </c>
    </row>
    <row r="6993" spans="1:6" x14ac:dyDescent="0.3">
      <c r="A6993">
        <f t="shared" si="218"/>
        <v>2024</v>
      </c>
      <c r="B6993">
        <f t="shared" si="219"/>
        <v>10</v>
      </c>
      <c r="C6993" s="1">
        <v>45596</v>
      </c>
      <c r="D6993" t="s">
        <v>72</v>
      </c>
      <c r="E6993" t="s">
        <v>25</v>
      </c>
      <c r="F6993">
        <v>911397757.25699997</v>
      </c>
    </row>
    <row r="6994" spans="1:6" x14ac:dyDescent="0.3">
      <c r="A6994">
        <f t="shared" si="218"/>
        <v>2024</v>
      </c>
      <c r="B6994">
        <f t="shared" si="219"/>
        <v>10</v>
      </c>
      <c r="C6994" s="1">
        <v>45596</v>
      </c>
      <c r="D6994" t="s">
        <v>72</v>
      </c>
      <c r="E6994" t="s">
        <v>26</v>
      </c>
      <c r="F6994">
        <v>1835860862.635</v>
      </c>
    </row>
    <row r="6995" spans="1:6" x14ac:dyDescent="0.3">
      <c r="A6995">
        <f t="shared" si="218"/>
        <v>2024</v>
      </c>
      <c r="B6995">
        <f t="shared" si="219"/>
        <v>10</v>
      </c>
      <c r="C6995" s="1">
        <v>45596</v>
      </c>
      <c r="D6995" t="s">
        <v>72</v>
      </c>
      <c r="E6995" t="s">
        <v>27</v>
      </c>
      <c r="F6995">
        <v>3828850269.1760001</v>
      </c>
    </row>
    <row r="6996" spans="1:6" x14ac:dyDescent="0.3">
      <c r="A6996">
        <f t="shared" si="218"/>
        <v>2024</v>
      </c>
      <c r="B6996">
        <f t="shared" si="219"/>
        <v>10</v>
      </c>
      <c r="C6996" s="1">
        <v>45596</v>
      </c>
      <c r="D6996" t="s">
        <v>72</v>
      </c>
      <c r="E6996" t="s">
        <v>6</v>
      </c>
      <c r="F6996">
        <v>26389126428.335999</v>
      </c>
    </row>
    <row r="6997" spans="1:6" x14ac:dyDescent="0.3">
      <c r="A6997">
        <f t="shared" si="218"/>
        <v>2024</v>
      </c>
      <c r="B6997">
        <f t="shared" si="219"/>
        <v>10</v>
      </c>
      <c r="C6997" s="1">
        <v>45596</v>
      </c>
      <c r="D6997" t="s">
        <v>72</v>
      </c>
      <c r="E6997" t="s">
        <v>28</v>
      </c>
      <c r="F6997">
        <v>8194283598.4650002</v>
      </c>
    </row>
    <row r="6998" spans="1:6" x14ac:dyDescent="0.3">
      <c r="A6998">
        <f t="shared" si="218"/>
        <v>2024</v>
      </c>
      <c r="B6998">
        <f t="shared" si="219"/>
        <v>10</v>
      </c>
      <c r="C6998" s="1">
        <v>45596</v>
      </c>
      <c r="D6998" t="s">
        <v>72</v>
      </c>
      <c r="E6998" t="s">
        <v>29</v>
      </c>
      <c r="F6998">
        <v>634142270.27999997</v>
      </c>
    </row>
    <row r="6999" spans="1:6" x14ac:dyDescent="0.3">
      <c r="A6999">
        <f t="shared" si="218"/>
        <v>2024</v>
      </c>
      <c r="B6999">
        <f t="shared" si="219"/>
        <v>10</v>
      </c>
      <c r="C6999" s="1">
        <v>45596</v>
      </c>
      <c r="D6999" t="s">
        <v>72</v>
      </c>
      <c r="E6999" t="s">
        <v>30</v>
      </c>
      <c r="F6999">
        <v>3201259508.145</v>
      </c>
    </row>
    <row r="7000" spans="1:6" x14ac:dyDescent="0.3">
      <c r="A7000">
        <f t="shared" si="218"/>
        <v>2024</v>
      </c>
      <c r="B7000">
        <f t="shared" si="219"/>
        <v>10</v>
      </c>
      <c r="C7000" s="1">
        <v>45596</v>
      </c>
      <c r="D7000" t="s">
        <v>72</v>
      </c>
      <c r="E7000" t="s">
        <v>31</v>
      </c>
      <c r="F7000">
        <v>326079298.97000003</v>
      </c>
    </row>
    <row r="7001" spans="1:6" x14ac:dyDescent="0.3">
      <c r="A7001">
        <f t="shared" si="218"/>
        <v>2024</v>
      </c>
      <c r="B7001">
        <f t="shared" si="219"/>
        <v>10</v>
      </c>
      <c r="C7001" s="1">
        <v>45596</v>
      </c>
      <c r="D7001" t="s">
        <v>72</v>
      </c>
      <c r="E7001" t="s">
        <v>32</v>
      </c>
      <c r="F7001">
        <v>19250153502.743999</v>
      </c>
    </row>
    <row r="7002" spans="1:6" x14ac:dyDescent="0.3">
      <c r="A7002">
        <f t="shared" si="218"/>
        <v>2024</v>
      </c>
      <c r="B7002">
        <f t="shared" si="219"/>
        <v>10</v>
      </c>
      <c r="C7002" s="1">
        <v>45596</v>
      </c>
      <c r="D7002" t="s">
        <v>72</v>
      </c>
      <c r="E7002" t="s">
        <v>33</v>
      </c>
      <c r="F7002">
        <v>79503336.395999998</v>
      </c>
    </row>
    <row r="7003" spans="1:6" x14ac:dyDescent="0.3">
      <c r="A7003">
        <f t="shared" si="218"/>
        <v>2024</v>
      </c>
      <c r="B7003">
        <f t="shared" si="219"/>
        <v>10</v>
      </c>
      <c r="C7003" s="1">
        <v>45596</v>
      </c>
      <c r="D7003" t="s">
        <v>72</v>
      </c>
      <c r="E7003" t="s">
        <v>75</v>
      </c>
      <c r="F7003">
        <v>2481042727.2399998</v>
      </c>
    </row>
    <row r="7004" spans="1:6" x14ac:dyDescent="0.3">
      <c r="A7004">
        <f t="shared" si="218"/>
        <v>2024</v>
      </c>
      <c r="B7004">
        <f t="shared" si="219"/>
        <v>10</v>
      </c>
      <c r="C7004" s="1">
        <v>45596</v>
      </c>
      <c r="D7004" t="s">
        <v>72</v>
      </c>
      <c r="E7004" t="s">
        <v>34</v>
      </c>
      <c r="F7004">
        <v>25382951908.144001</v>
      </c>
    </row>
    <row r="7005" spans="1:6" x14ac:dyDescent="0.3">
      <c r="A7005">
        <f t="shared" si="218"/>
        <v>2024</v>
      </c>
      <c r="B7005">
        <f t="shared" si="219"/>
        <v>10</v>
      </c>
      <c r="C7005" s="1">
        <v>45596</v>
      </c>
      <c r="D7005" t="s">
        <v>72</v>
      </c>
      <c r="E7005" t="s">
        <v>35</v>
      </c>
      <c r="F7005">
        <v>56142588601.340996</v>
      </c>
    </row>
    <row r="7006" spans="1:6" x14ac:dyDescent="0.3">
      <c r="A7006">
        <f t="shared" si="218"/>
        <v>2024</v>
      </c>
      <c r="B7006">
        <f t="shared" si="219"/>
        <v>10</v>
      </c>
      <c r="C7006" s="1">
        <v>45596</v>
      </c>
      <c r="D7006" t="s">
        <v>72</v>
      </c>
      <c r="E7006" t="s">
        <v>7</v>
      </c>
      <c r="F7006">
        <v>433643.85</v>
      </c>
    </row>
    <row r="7007" spans="1:6" x14ac:dyDescent="0.3">
      <c r="A7007">
        <f t="shared" si="218"/>
        <v>2024</v>
      </c>
      <c r="B7007">
        <f t="shared" si="219"/>
        <v>10</v>
      </c>
      <c r="C7007" s="1">
        <v>45596</v>
      </c>
      <c r="D7007" t="s">
        <v>72</v>
      </c>
      <c r="E7007" t="s">
        <v>36</v>
      </c>
      <c r="F7007">
        <v>6019500060.0720005</v>
      </c>
    </row>
    <row r="7008" spans="1:6" x14ac:dyDescent="0.3">
      <c r="A7008">
        <f t="shared" si="218"/>
        <v>2024</v>
      </c>
      <c r="B7008">
        <f t="shared" si="219"/>
        <v>10</v>
      </c>
      <c r="C7008" s="1">
        <v>45596</v>
      </c>
      <c r="D7008" t="s">
        <v>72</v>
      </c>
      <c r="E7008" t="s">
        <v>37</v>
      </c>
      <c r="F7008">
        <v>4033577541.8430004</v>
      </c>
    </row>
    <row r="7009" spans="1:6" x14ac:dyDescent="0.3">
      <c r="A7009">
        <f t="shared" si="218"/>
        <v>2024</v>
      </c>
      <c r="B7009">
        <f t="shared" si="219"/>
        <v>10</v>
      </c>
      <c r="C7009" s="1">
        <v>45596</v>
      </c>
      <c r="D7009" t="s">
        <v>72</v>
      </c>
      <c r="E7009" t="s">
        <v>38</v>
      </c>
      <c r="F7009">
        <v>10976.22</v>
      </c>
    </row>
    <row r="7010" spans="1:6" x14ac:dyDescent="0.3">
      <c r="A7010">
        <f t="shared" si="218"/>
        <v>2024</v>
      </c>
      <c r="B7010">
        <f t="shared" si="219"/>
        <v>10</v>
      </c>
      <c r="C7010" s="1">
        <v>45596</v>
      </c>
      <c r="D7010" t="s">
        <v>72</v>
      </c>
      <c r="E7010" t="s">
        <v>39</v>
      </c>
      <c r="F7010">
        <v>7761253075.3999996</v>
      </c>
    </row>
    <row r="7011" spans="1:6" x14ac:dyDescent="0.3">
      <c r="A7011">
        <f t="shared" si="218"/>
        <v>2024</v>
      </c>
      <c r="B7011">
        <f t="shared" si="219"/>
        <v>10</v>
      </c>
      <c r="C7011" s="1">
        <v>45596</v>
      </c>
      <c r="D7011" t="s">
        <v>72</v>
      </c>
      <c r="E7011" t="s">
        <v>40</v>
      </c>
      <c r="F7011">
        <v>12358391898.438</v>
      </c>
    </row>
    <row r="7012" spans="1:6" x14ac:dyDescent="0.3">
      <c r="A7012">
        <f t="shared" si="218"/>
        <v>2024</v>
      </c>
      <c r="B7012">
        <f t="shared" si="219"/>
        <v>10</v>
      </c>
      <c r="C7012" s="1">
        <v>45596</v>
      </c>
      <c r="D7012" t="s">
        <v>72</v>
      </c>
      <c r="E7012" t="s">
        <v>41</v>
      </c>
      <c r="F7012">
        <v>1662873196.0599999</v>
      </c>
    </row>
    <row r="7013" spans="1:6" x14ac:dyDescent="0.3">
      <c r="A7013">
        <f t="shared" si="218"/>
        <v>2024</v>
      </c>
      <c r="B7013">
        <f t="shared" si="219"/>
        <v>10</v>
      </c>
      <c r="C7013" s="1">
        <v>45596</v>
      </c>
      <c r="D7013" t="s">
        <v>72</v>
      </c>
      <c r="E7013" t="s">
        <v>42</v>
      </c>
      <c r="F7013">
        <v>1819125176.704</v>
      </c>
    </row>
    <row r="7014" spans="1:6" x14ac:dyDescent="0.3">
      <c r="A7014">
        <f t="shared" si="218"/>
        <v>2024</v>
      </c>
      <c r="B7014">
        <f t="shared" si="219"/>
        <v>10</v>
      </c>
      <c r="C7014" s="1">
        <v>45596</v>
      </c>
      <c r="D7014" t="s">
        <v>72</v>
      </c>
      <c r="E7014" t="s">
        <v>43</v>
      </c>
      <c r="F7014">
        <v>261264752.34299999</v>
      </c>
    </row>
    <row r="7015" spans="1:6" x14ac:dyDescent="0.3">
      <c r="A7015">
        <f t="shared" si="218"/>
        <v>2024</v>
      </c>
      <c r="B7015">
        <f t="shared" si="219"/>
        <v>10</v>
      </c>
      <c r="C7015" s="1">
        <v>45596</v>
      </c>
      <c r="D7015" t="s">
        <v>72</v>
      </c>
      <c r="E7015" t="s">
        <v>44</v>
      </c>
      <c r="F7015">
        <v>6277331235.29</v>
      </c>
    </row>
    <row r="7016" spans="1:6" x14ac:dyDescent="0.3">
      <c r="A7016">
        <f t="shared" si="218"/>
        <v>2024</v>
      </c>
      <c r="B7016">
        <f t="shared" si="219"/>
        <v>10</v>
      </c>
      <c r="C7016" s="1">
        <v>45596</v>
      </c>
      <c r="D7016" t="s">
        <v>72</v>
      </c>
      <c r="E7016" t="s">
        <v>8</v>
      </c>
      <c r="F7016">
        <v>363834.03200000001</v>
      </c>
    </row>
    <row r="7017" spans="1:6" x14ac:dyDescent="0.3">
      <c r="A7017">
        <f t="shared" si="218"/>
        <v>2024</v>
      </c>
      <c r="B7017">
        <f t="shared" si="219"/>
        <v>10</v>
      </c>
      <c r="C7017" s="1">
        <v>45596</v>
      </c>
      <c r="D7017" t="s">
        <v>72</v>
      </c>
      <c r="E7017" t="s">
        <v>45</v>
      </c>
      <c r="F7017">
        <v>1736940366.954</v>
      </c>
    </row>
    <row r="7018" spans="1:6" x14ac:dyDescent="0.3">
      <c r="A7018">
        <f t="shared" si="218"/>
        <v>2024</v>
      </c>
      <c r="B7018">
        <f t="shared" si="219"/>
        <v>10</v>
      </c>
      <c r="C7018" s="1">
        <v>45596</v>
      </c>
      <c r="D7018" t="s">
        <v>72</v>
      </c>
      <c r="E7018" t="s">
        <v>46</v>
      </c>
      <c r="F7018">
        <v>79233790.900000006</v>
      </c>
    </row>
    <row r="7019" spans="1:6" x14ac:dyDescent="0.3">
      <c r="A7019">
        <f t="shared" si="218"/>
        <v>2024</v>
      </c>
      <c r="B7019">
        <f t="shared" si="219"/>
        <v>10</v>
      </c>
      <c r="C7019" s="1">
        <v>45596</v>
      </c>
      <c r="D7019" t="s">
        <v>72</v>
      </c>
      <c r="E7019" t="s">
        <v>47</v>
      </c>
      <c r="F7019">
        <v>223542135</v>
      </c>
    </row>
    <row r="7020" spans="1:6" x14ac:dyDescent="0.3">
      <c r="A7020">
        <f t="shared" si="218"/>
        <v>2024</v>
      </c>
      <c r="B7020">
        <f t="shared" si="219"/>
        <v>10</v>
      </c>
      <c r="C7020" s="1">
        <v>45596</v>
      </c>
      <c r="D7020" t="s">
        <v>72</v>
      </c>
      <c r="E7020" t="s">
        <v>48</v>
      </c>
      <c r="F7020">
        <v>2747708071.4520001</v>
      </c>
    </row>
    <row r="7021" spans="1:6" x14ac:dyDescent="0.3">
      <c r="A7021">
        <f t="shared" si="218"/>
        <v>2024</v>
      </c>
      <c r="B7021">
        <f t="shared" si="219"/>
        <v>10</v>
      </c>
      <c r="C7021" s="1">
        <v>45596</v>
      </c>
      <c r="D7021" t="s">
        <v>72</v>
      </c>
      <c r="E7021" t="s">
        <v>49</v>
      </c>
      <c r="F7021">
        <v>18440810635.285</v>
      </c>
    </row>
    <row r="7022" spans="1:6" x14ac:dyDescent="0.3">
      <c r="A7022">
        <f t="shared" si="218"/>
        <v>2024</v>
      </c>
      <c r="B7022">
        <f t="shared" si="219"/>
        <v>10</v>
      </c>
      <c r="C7022" s="1">
        <v>45596</v>
      </c>
      <c r="D7022" t="s">
        <v>72</v>
      </c>
      <c r="E7022" t="s">
        <v>50</v>
      </c>
      <c r="F7022">
        <v>1275505177.648</v>
      </c>
    </row>
    <row r="7023" spans="1:6" x14ac:dyDescent="0.3">
      <c r="A7023">
        <f t="shared" si="218"/>
        <v>2024</v>
      </c>
      <c r="B7023">
        <f t="shared" si="219"/>
        <v>10</v>
      </c>
      <c r="C7023" s="1">
        <v>45596</v>
      </c>
      <c r="D7023" t="s">
        <v>72</v>
      </c>
      <c r="E7023" t="s">
        <v>51</v>
      </c>
      <c r="F7023">
        <v>451984345.14600003</v>
      </c>
    </row>
    <row r="7024" spans="1:6" x14ac:dyDescent="0.3">
      <c r="A7024">
        <f t="shared" si="218"/>
        <v>2024</v>
      </c>
      <c r="B7024">
        <f t="shared" si="219"/>
        <v>10</v>
      </c>
      <c r="C7024" s="1">
        <v>45596</v>
      </c>
      <c r="D7024" t="s">
        <v>72</v>
      </c>
      <c r="E7024" t="s">
        <v>52</v>
      </c>
      <c r="F7024">
        <v>713645326.995</v>
      </c>
    </row>
    <row r="7025" spans="1:6" x14ac:dyDescent="0.3">
      <c r="A7025">
        <f t="shared" si="218"/>
        <v>2024</v>
      </c>
      <c r="B7025">
        <f t="shared" si="219"/>
        <v>10</v>
      </c>
      <c r="C7025" s="1">
        <v>45596</v>
      </c>
      <c r="D7025" t="s">
        <v>72</v>
      </c>
      <c r="E7025" t="s">
        <v>76</v>
      </c>
      <c r="F7025">
        <v>43961.792000000001</v>
      </c>
    </row>
    <row r="7026" spans="1:6" x14ac:dyDescent="0.3">
      <c r="A7026">
        <f t="shared" si="218"/>
        <v>2024</v>
      </c>
      <c r="B7026">
        <f t="shared" si="219"/>
        <v>10</v>
      </c>
      <c r="C7026" s="1">
        <v>45596</v>
      </c>
      <c r="D7026" t="s">
        <v>72</v>
      </c>
      <c r="E7026" t="s">
        <v>53</v>
      </c>
      <c r="F7026">
        <v>2151513444.276</v>
      </c>
    </row>
    <row r="7027" spans="1:6" x14ac:dyDescent="0.3">
      <c r="A7027">
        <f t="shared" si="218"/>
        <v>2024</v>
      </c>
      <c r="B7027">
        <f t="shared" si="219"/>
        <v>10</v>
      </c>
      <c r="C7027" s="1">
        <v>45596</v>
      </c>
      <c r="D7027" t="s">
        <v>72</v>
      </c>
      <c r="E7027" t="s">
        <v>9</v>
      </c>
      <c r="F7027">
        <v>589322716.49000001</v>
      </c>
    </row>
    <row r="7028" spans="1:6" x14ac:dyDescent="0.3">
      <c r="A7028">
        <f t="shared" si="218"/>
        <v>2024</v>
      </c>
      <c r="B7028">
        <f t="shared" si="219"/>
        <v>10</v>
      </c>
      <c r="C7028" s="1">
        <v>45596</v>
      </c>
      <c r="D7028" t="s">
        <v>72</v>
      </c>
      <c r="F7028">
        <v>5158359.6239999998</v>
      </c>
    </row>
    <row r="7029" spans="1:6" x14ac:dyDescent="0.3">
      <c r="A7029">
        <f t="shared" si="218"/>
        <v>2024</v>
      </c>
      <c r="B7029">
        <f t="shared" si="219"/>
        <v>10</v>
      </c>
      <c r="C7029" s="1">
        <v>45596</v>
      </c>
      <c r="D7029" t="s">
        <v>72</v>
      </c>
      <c r="E7029" t="s">
        <v>54</v>
      </c>
      <c r="F7029">
        <v>201290919939.315</v>
      </c>
    </row>
    <row r="7030" spans="1:6" x14ac:dyDescent="0.3">
      <c r="A7030">
        <f t="shared" si="218"/>
        <v>2024</v>
      </c>
      <c r="B7030">
        <f t="shared" si="219"/>
        <v>10</v>
      </c>
      <c r="C7030" s="1">
        <v>45596</v>
      </c>
      <c r="D7030" t="s">
        <v>72</v>
      </c>
      <c r="E7030" t="s">
        <v>55</v>
      </c>
      <c r="F7030">
        <v>2718154828.4400001</v>
      </c>
    </row>
    <row r="7031" spans="1:6" x14ac:dyDescent="0.3">
      <c r="A7031">
        <f t="shared" si="218"/>
        <v>2024</v>
      </c>
      <c r="B7031">
        <f t="shared" si="219"/>
        <v>10</v>
      </c>
      <c r="C7031" s="1">
        <v>45596</v>
      </c>
      <c r="D7031" t="s">
        <v>72</v>
      </c>
      <c r="E7031" t="s">
        <v>56</v>
      </c>
      <c r="F7031">
        <v>4421664215.9919996</v>
      </c>
    </row>
    <row r="7032" spans="1:6" x14ac:dyDescent="0.3">
      <c r="A7032">
        <f t="shared" si="218"/>
        <v>2024</v>
      </c>
      <c r="B7032">
        <f t="shared" si="219"/>
        <v>10</v>
      </c>
      <c r="C7032" s="1">
        <v>45596</v>
      </c>
      <c r="D7032" t="s">
        <v>72</v>
      </c>
      <c r="E7032" t="s">
        <v>57</v>
      </c>
      <c r="F7032">
        <v>8527944907.4849997</v>
      </c>
    </row>
    <row r="7033" spans="1:6" x14ac:dyDescent="0.3">
      <c r="A7033">
        <f t="shared" si="218"/>
        <v>2024</v>
      </c>
      <c r="B7033">
        <f t="shared" si="219"/>
        <v>10</v>
      </c>
      <c r="C7033" s="1">
        <v>45596</v>
      </c>
      <c r="D7033" t="s">
        <v>72</v>
      </c>
      <c r="E7033" t="s">
        <v>58</v>
      </c>
      <c r="F7033">
        <v>808617202.27499998</v>
      </c>
    </row>
    <row r="7034" spans="1:6" x14ac:dyDescent="0.3">
      <c r="A7034">
        <f t="shared" si="218"/>
        <v>2024</v>
      </c>
      <c r="B7034">
        <f t="shared" si="219"/>
        <v>10</v>
      </c>
      <c r="C7034" s="1">
        <v>45596</v>
      </c>
      <c r="D7034" t="s">
        <v>72</v>
      </c>
      <c r="E7034" t="s">
        <v>59</v>
      </c>
      <c r="F7034">
        <v>4095588600.8959999</v>
      </c>
    </row>
    <row r="7035" spans="1:6" x14ac:dyDescent="0.3">
      <c r="A7035">
        <f t="shared" si="218"/>
        <v>2024</v>
      </c>
      <c r="B7035">
        <f t="shared" si="219"/>
        <v>10</v>
      </c>
      <c r="C7035" s="1">
        <v>45596</v>
      </c>
      <c r="D7035" t="s">
        <v>72</v>
      </c>
      <c r="E7035" t="s">
        <v>60</v>
      </c>
      <c r="F7035">
        <v>8976308.6070000008</v>
      </c>
    </row>
    <row r="7036" spans="1:6" x14ac:dyDescent="0.3">
      <c r="A7036">
        <f t="shared" si="218"/>
        <v>2024</v>
      </c>
      <c r="B7036">
        <f t="shared" si="219"/>
        <v>10</v>
      </c>
      <c r="C7036" s="1">
        <v>45596</v>
      </c>
      <c r="D7036" t="s">
        <v>72</v>
      </c>
      <c r="E7036" t="s">
        <v>61</v>
      </c>
      <c r="F7036">
        <v>160279973.66999999</v>
      </c>
    </row>
    <row r="7037" spans="1:6" x14ac:dyDescent="0.3">
      <c r="A7037">
        <f t="shared" si="218"/>
        <v>2024</v>
      </c>
      <c r="B7037">
        <f t="shared" si="219"/>
        <v>10</v>
      </c>
      <c r="C7037" s="1">
        <v>45596</v>
      </c>
      <c r="D7037" t="s">
        <v>72</v>
      </c>
      <c r="E7037" t="s">
        <v>62</v>
      </c>
      <c r="F7037">
        <v>1228373409.3759999</v>
      </c>
    </row>
    <row r="7038" spans="1:6" x14ac:dyDescent="0.3">
      <c r="A7038">
        <f t="shared" si="218"/>
        <v>2024</v>
      </c>
      <c r="B7038">
        <f t="shared" si="219"/>
        <v>10</v>
      </c>
      <c r="C7038" s="1">
        <v>45596</v>
      </c>
      <c r="D7038" t="s">
        <v>72</v>
      </c>
      <c r="E7038" t="s">
        <v>77</v>
      </c>
      <c r="F7038">
        <v>13341797.658</v>
      </c>
    </row>
    <row r="7039" spans="1:6" x14ac:dyDescent="0.3">
      <c r="A7039">
        <f t="shared" si="218"/>
        <v>2024</v>
      </c>
      <c r="B7039">
        <f t="shared" si="219"/>
        <v>10</v>
      </c>
      <c r="C7039" s="1">
        <v>45596</v>
      </c>
      <c r="D7039" t="s">
        <v>72</v>
      </c>
      <c r="E7039" t="s">
        <v>63</v>
      </c>
      <c r="F7039">
        <v>3196291724.645</v>
      </c>
    </row>
    <row r="7040" spans="1:6" x14ac:dyDescent="0.3">
      <c r="A7040">
        <f t="shared" si="218"/>
        <v>2024</v>
      </c>
      <c r="B7040">
        <f t="shared" si="219"/>
        <v>10</v>
      </c>
      <c r="C7040" s="1">
        <v>45596</v>
      </c>
      <c r="D7040" t="s">
        <v>72</v>
      </c>
      <c r="E7040" t="s">
        <v>64</v>
      </c>
      <c r="F7040">
        <v>30171104.575999998</v>
      </c>
    </row>
    <row r="7041" spans="1:6" x14ac:dyDescent="0.3">
      <c r="A7041">
        <f t="shared" si="218"/>
        <v>2024</v>
      </c>
      <c r="B7041">
        <f t="shared" si="219"/>
        <v>10</v>
      </c>
      <c r="C7041" s="1">
        <v>45596</v>
      </c>
      <c r="D7041" t="s">
        <v>72</v>
      </c>
      <c r="E7041" t="s">
        <v>65</v>
      </c>
      <c r="F7041">
        <v>3178280533.2210002</v>
      </c>
    </row>
    <row r="7042" spans="1:6" x14ac:dyDescent="0.3">
      <c r="A7042">
        <f t="shared" si="218"/>
        <v>2024</v>
      </c>
      <c r="B7042">
        <f t="shared" si="219"/>
        <v>10</v>
      </c>
      <c r="C7042" s="1">
        <v>45596</v>
      </c>
      <c r="D7042" t="s">
        <v>72</v>
      </c>
      <c r="E7042" t="s">
        <v>66</v>
      </c>
      <c r="F7042">
        <v>1636123.1</v>
      </c>
    </row>
    <row r="7043" spans="1:6" x14ac:dyDescent="0.3">
      <c r="A7043">
        <f t="shared" ref="A7043:A7106" si="220">YEAR(C7043)</f>
        <v>2024</v>
      </c>
      <c r="B7043">
        <f t="shared" ref="B7043:B7106" si="221">MONTH(C7043)</f>
        <v>10</v>
      </c>
      <c r="C7043" s="1">
        <v>45596</v>
      </c>
      <c r="D7043" t="s">
        <v>72</v>
      </c>
      <c r="E7043" t="s">
        <v>67</v>
      </c>
      <c r="F7043">
        <v>35621234566.136002</v>
      </c>
    </row>
    <row r="7044" spans="1:6" x14ac:dyDescent="0.3">
      <c r="A7044">
        <f t="shared" si="220"/>
        <v>2024</v>
      </c>
      <c r="B7044">
        <f t="shared" si="221"/>
        <v>10</v>
      </c>
      <c r="C7044" s="1">
        <v>45596</v>
      </c>
      <c r="D7044" t="s">
        <v>72</v>
      </c>
      <c r="E7044" t="s">
        <v>68</v>
      </c>
      <c r="F7044">
        <v>1474130120.4000001</v>
      </c>
    </row>
    <row r="7045" spans="1:6" x14ac:dyDescent="0.3">
      <c r="A7045">
        <f t="shared" si="220"/>
        <v>2024</v>
      </c>
      <c r="B7045">
        <f t="shared" si="221"/>
        <v>10</v>
      </c>
      <c r="C7045" s="1">
        <v>45596</v>
      </c>
      <c r="D7045" t="s">
        <v>72</v>
      </c>
      <c r="E7045" t="s">
        <v>70</v>
      </c>
      <c r="F7045">
        <v>862473737.87</v>
      </c>
    </row>
    <row r="7046" spans="1:6" x14ac:dyDescent="0.3">
      <c r="A7046">
        <f t="shared" si="220"/>
        <v>2024</v>
      </c>
      <c r="B7046">
        <f t="shared" si="221"/>
        <v>10</v>
      </c>
      <c r="C7046" s="1">
        <v>45596</v>
      </c>
      <c r="D7046" t="s">
        <v>78</v>
      </c>
      <c r="E7046" t="s">
        <v>13</v>
      </c>
      <c r="F7046">
        <v>325064834.71200001</v>
      </c>
    </row>
    <row r="7047" spans="1:6" x14ac:dyDescent="0.3">
      <c r="A7047">
        <f t="shared" si="220"/>
        <v>2024</v>
      </c>
      <c r="B7047">
        <f t="shared" si="221"/>
        <v>10</v>
      </c>
      <c r="C7047" s="1">
        <v>45596</v>
      </c>
      <c r="D7047" t="s">
        <v>78</v>
      </c>
      <c r="E7047" t="s">
        <v>15</v>
      </c>
      <c r="F7047">
        <v>26053330.211999997</v>
      </c>
    </row>
    <row r="7048" spans="1:6" x14ac:dyDescent="0.3">
      <c r="A7048">
        <f t="shared" si="220"/>
        <v>2024</v>
      </c>
      <c r="B7048">
        <f t="shared" si="221"/>
        <v>10</v>
      </c>
      <c r="C7048" s="1">
        <v>45596</v>
      </c>
      <c r="D7048" t="s">
        <v>78</v>
      </c>
      <c r="E7048" t="s">
        <v>73</v>
      </c>
      <c r="F7048">
        <v>272872566.56</v>
      </c>
    </row>
    <row r="7049" spans="1:6" x14ac:dyDescent="0.3">
      <c r="A7049">
        <f t="shared" si="220"/>
        <v>2024</v>
      </c>
      <c r="B7049">
        <f t="shared" si="221"/>
        <v>10</v>
      </c>
      <c r="C7049" s="1">
        <v>45596</v>
      </c>
      <c r="D7049" t="s">
        <v>78</v>
      </c>
      <c r="E7049" t="s">
        <v>16</v>
      </c>
      <c r="F7049">
        <v>1757564963.5040002</v>
      </c>
    </row>
    <row r="7050" spans="1:6" x14ac:dyDescent="0.3">
      <c r="A7050">
        <f t="shared" si="220"/>
        <v>2024</v>
      </c>
      <c r="B7050">
        <f t="shared" si="221"/>
        <v>10</v>
      </c>
      <c r="C7050" s="1">
        <v>45596</v>
      </c>
      <c r="D7050" t="s">
        <v>78</v>
      </c>
      <c r="E7050" t="s">
        <v>19</v>
      </c>
      <c r="F7050">
        <v>59461129.890000001</v>
      </c>
    </row>
    <row r="7051" spans="1:6" x14ac:dyDescent="0.3">
      <c r="A7051">
        <f t="shared" si="220"/>
        <v>2024</v>
      </c>
      <c r="B7051">
        <f t="shared" si="221"/>
        <v>10</v>
      </c>
      <c r="C7051" s="1">
        <v>45596</v>
      </c>
      <c r="D7051" t="s">
        <v>78</v>
      </c>
      <c r="E7051" t="s">
        <v>20</v>
      </c>
      <c r="F7051">
        <v>659517315.71000004</v>
      </c>
    </row>
    <row r="7052" spans="1:6" x14ac:dyDescent="0.3">
      <c r="A7052">
        <f t="shared" si="220"/>
        <v>2024</v>
      </c>
      <c r="B7052">
        <f t="shared" si="221"/>
        <v>10</v>
      </c>
      <c r="C7052" s="1">
        <v>45596</v>
      </c>
      <c r="D7052" t="s">
        <v>78</v>
      </c>
      <c r="E7052" t="s">
        <v>23</v>
      </c>
      <c r="F7052">
        <v>1723054985.4000001</v>
      </c>
    </row>
    <row r="7053" spans="1:6" x14ac:dyDescent="0.3">
      <c r="A7053">
        <f t="shared" si="220"/>
        <v>2024</v>
      </c>
      <c r="B7053">
        <f t="shared" si="221"/>
        <v>10</v>
      </c>
      <c r="C7053" s="1">
        <v>45596</v>
      </c>
      <c r="D7053" t="s">
        <v>78</v>
      </c>
      <c r="E7053" t="s">
        <v>24</v>
      </c>
      <c r="F7053">
        <v>2145266858.6459999</v>
      </c>
    </row>
    <row r="7054" spans="1:6" x14ac:dyDescent="0.3">
      <c r="A7054">
        <f t="shared" si="220"/>
        <v>2024</v>
      </c>
      <c r="B7054">
        <f t="shared" si="221"/>
        <v>10</v>
      </c>
      <c r="C7054" s="1">
        <v>45596</v>
      </c>
      <c r="D7054" t="s">
        <v>78</v>
      </c>
      <c r="E7054" t="s">
        <v>26</v>
      </c>
      <c r="F7054">
        <v>913376217.755</v>
      </c>
    </row>
    <row r="7055" spans="1:6" x14ac:dyDescent="0.3">
      <c r="A7055">
        <f t="shared" si="220"/>
        <v>2024</v>
      </c>
      <c r="B7055">
        <f t="shared" si="221"/>
        <v>10</v>
      </c>
      <c r="C7055" s="1">
        <v>45596</v>
      </c>
      <c r="D7055" t="s">
        <v>78</v>
      </c>
      <c r="E7055" t="s">
        <v>27</v>
      </c>
      <c r="F7055">
        <v>397106633.69599998</v>
      </c>
    </row>
    <row r="7056" spans="1:6" x14ac:dyDescent="0.3">
      <c r="A7056">
        <f t="shared" si="220"/>
        <v>2024</v>
      </c>
      <c r="B7056">
        <f t="shared" si="221"/>
        <v>10</v>
      </c>
      <c r="C7056" s="1">
        <v>45596</v>
      </c>
      <c r="D7056" t="s">
        <v>78</v>
      </c>
      <c r="E7056" t="s">
        <v>6</v>
      </c>
      <c r="F7056">
        <v>8581662949.9050007</v>
      </c>
    </row>
    <row r="7057" spans="1:6" x14ac:dyDescent="0.3">
      <c r="A7057">
        <f t="shared" si="220"/>
        <v>2024</v>
      </c>
      <c r="B7057">
        <f t="shared" si="221"/>
        <v>10</v>
      </c>
      <c r="C7057" s="1">
        <v>45596</v>
      </c>
      <c r="D7057" t="s">
        <v>78</v>
      </c>
      <c r="E7057" t="s">
        <v>28</v>
      </c>
      <c r="F7057">
        <v>220389109.745</v>
      </c>
    </row>
    <row r="7058" spans="1:6" x14ac:dyDescent="0.3">
      <c r="A7058">
        <f t="shared" si="220"/>
        <v>2024</v>
      </c>
      <c r="B7058">
        <f t="shared" si="221"/>
        <v>10</v>
      </c>
      <c r="C7058" s="1">
        <v>45596</v>
      </c>
      <c r="D7058" t="s">
        <v>78</v>
      </c>
      <c r="E7058" t="s">
        <v>30</v>
      </c>
      <c r="F7058">
        <v>718219353.96800005</v>
      </c>
    </row>
    <row r="7059" spans="1:6" x14ac:dyDescent="0.3">
      <c r="A7059">
        <f t="shared" si="220"/>
        <v>2024</v>
      </c>
      <c r="B7059">
        <f t="shared" si="221"/>
        <v>10</v>
      </c>
      <c r="C7059" s="1">
        <v>45596</v>
      </c>
      <c r="D7059" t="s">
        <v>78</v>
      </c>
      <c r="E7059" t="s">
        <v>34</v>
      </c>
      <c r="F7059">
        <v>3273388218.342</v>
      </c>
    </row>
    <row r="7060" spans="1:6" x14ac:dyDescent="0.3">
      <c r="A7060">
        <f t="shared" si="220"/>
        <v>2024</v>
      </c>
      <c r="B7060">
        <f t="shared" si="221"/>
        <v>10</v>
      </c>
      <c r="C7060" s="1">
        <v>45596</v>
      </c>
      <c r="D7060" t="s">
        <v>78</v>
      </c>
      <c r="E7060" t="s">
        <v>35</v>
      </c>
      <c r="F7060">
        <v>7128528004.2349997</v>
      </c>
    </row>
    <row r="7061" spans="1:6" x14ac:dyDescent="0.3">
      <c r="A7061">
        <f t="shared" si="220"/>
        <v>2024</v>
      </c>
      <c r="B7061">
        <f t="shared" si="221"/>
        <v>10</v>
      </c>
      <c r="C7061" s="1">
        <v>45596</v>
      </c>
      <c r="D7061" t="s">
        <v>78</v>
      </c>
      <c r="E7061" t="s">
        <v>36</v>
      </c>
      <c r="F7061">
        <v>702418011.80799997</v>
      </c>
    </row>
    <row r="7062" spans="1:6" x14ac:dyDescent="0.3">
      <c r="A7062">
        <f t="shared" si="220"/>
        <v>2024</v>
      </c>
      <c r="B7062">
        <f t="shared" si="221"/>
        <v>10</v>
      </c>
      <c r="C7062" s="1">
        <v>45596</v>
      </c>
      <c r="D7062" t="s">
        <v>78</v>
      </c>
      <c r="E7062" t="s">
        <v>37</v>
      </c>
      <c r="F7062">
        <v>1081770955.6859999</v>
      </c>
    </row>
    <row r="7063" spans="1:6" x14ac:dyDescent="0.3">
      <c r="A7063">
        <f t="shared" si="220"/>
        <v>2024</v>
      </c>
      <c r="B7063">
        <f t="shared" si="221"/>
        <v>10</v>
      </c>
      <c r="C7063" s="1">
        <v>45596</v>
      </c>
      <c r="D7063" t="s">
        <v>78</v>
      </c>
      <c r="E7063" t="s">
        <v>39</v>
      </c>
      <c r="F7063">
        <v>22075174.73</v>
      </c>
    </row>
    <row r="7064" spans="1:6" x14ac:dyDescent="0.3">
      <c r="A7064">
        <f t="shared" si="220"/>
        <v>2024</v>
      </c>
      <c r="B7064">
        <f t="shared" si="221"/>
        <v>10</v>
      </c>
      <c r="C7064" s="1">
        <v>45596</v>
      </c>
      <c r="D7064" t="s">
        <v>78</v>
      </c>
      <c r="E7064" t="s">
        <v>40</v>
      </c>
      <c r="F7064">
        <v>12428075537.528</v>
      </c>
    </row>
    <row r="7065" spans="1:6" x14ac:dyDescent="0.3">
      <c r="A7065">
        <f t="shared" si="220"/>
        <v>2024</v>
      </c>
      <c r="B7065">
        <f t="shared" si="221"/>
        <v>10</v>
      </c>
      <c r="C7065" s="1">
        <v>45596</v>
      </c>
      <c r="D7065" t="s">
        <v>78</v>
      </c>
      <c r="E7065" t="s">
        <v>41</v>
      </c>
      <c r="F7065">
        <v>1366101307.098</v>
      </c>
    </row>
    <row r="7066" spans="1:6" x14ac:dyDescent="0.3">
      <c r="A7066">
        <f t="shared" si="220"/>
        <v>2024</v>
      </c>
      <c r="B7066">
        <f t="shared" si="221"/>
        <v>10</v>
      </c>
      <c r="C7066" s="1">
        <v>45596</v>
      </c>
      <c r="D7066" t="s">
        <v>78</v>
      </c>
      <c r="E7066" t="s">
        <v>44</v>
      </c>
      <c r="F7066">
        <v>742921939.47000003</v>
      </c>
    </row>
    <row r="7067" spans="1:6" x14ac:dyDescent="0.3">
      <c r="A7067">
        <f t="shared" si="220"/>
        <v>2024</v>
      </c>
      <c r="B7067">
        <f t="shared" si="221"/>
        <v>10</v>
      </c>
      <c r="C7067" s="1">
        <v>45596</v>
      </c>
      <c r="D7067" t="s">
        <v>78</v>
      </c>
      <c r="E7067" t="s">
        <v>45</v>
      </c>
      <c r="F7067">
        <v>941269713.16000009</v>
      </c>
    </row>
    <row r="7068" spans="1:6" x14ac:dyDescent="0.3">
      <c r="A7068">
        <f t="shared" si="220"/>
        <v>2024</v>
      </c>
      <c r="B7068">
        <f t="shared" si="221"/>
        <v>10</v>
      </c>
      <c r="C7068" s="1">
        <v>45596</v>
      </c>
      <c r="D7068" t="s">
        <v>78</v>
      </c>
      <c r="E7068" t="s">
        <v>49</v>
      </c>
      <c r="F7068">
        <v>1220338736.6129999</v>
      </c>
    </row>
    <row r="7069" spans="1:6" x14ac:dyDescent="0.3">
      <c r="A7069">
        <f t="shared" si="220"/>
        <v>2024</v>
      </c>
      <c r="B7069">
        <f t="shared" si="221"/>
        <v>10</v>
      </c>
      <c r="C7069" s="1">
        <v>45596</v>
      </c>
      <c r="D7069" t="s">
        <v>78</v>
      </c>
      <c r="E7069" t="s">
        <v>52</v>
      </c>
      <c r="F7069">
        <v>31492869.885000002</v>
      </c>
    </row>
    <row r="7070" spans="1:6" x14ac:dyDescent="0.3">
      <c r="A7070">
        <f t="shared" si="220"/>
        <v>2024</v>
      </c>
      <c r="B7070">
        <f t="shared" si="221"/>
        <v>10</v>
      </c>
      <c r="C7070" s="1">
        <v>45596</v>
      </c>
      <c r="D7070" t="s">
        <v>78</v>
      </c>
      <c r="F7070">
        <v>52758481421.152</v>
      </c>
    </row>
    <row r="7071" spans="1:6" x14ac:dyDescent="0.3">
      <c r="A7071">
        <f t="shared" si="220"/>
        <v>2024</v>
      </c>
      <c r="B7071">
        <f t="shared" si="221"/>
        <v>10</v>
      </c>
      <c r="C7071" s="1">
        <v>45596</v>
      </c>
      <c r="D7071" t="s">
        <v>78</v>
      </c>
      <c r="E7071" t="s">
        <v>54</v>
      </c>
      <c r="F7071">
        <v>2547805776.4530001</v>
      </c>
    </row>
    <row r="7072" spans="1:6" x14ac:dyDescent="0.3">
      <c r="A7072">
        <f t="shared" si="220"/>
        <v>2024</v>
      </c>
      <c r="B7072">
        <f t="shared" si="221"/>
        <v>10</v>
      </c>
      <c r="C7072" s="1">
        <v>45596</v>
      </c>
      <c r="D7072" t="s">
        <v>78</v>
      </c>
      <c r="E7072" t="s">
        <v>56</v>
      </c>
      <c r="F7072">
        <v>1367509176.1199999</v>
      </c>
    </row>
    <row r="7073" spans="1:6" x14ac:dyDescent="0.3">
      <c r="A7073">
        <f t="shared" si="220"/>
        <v>2024</v>
      </c>
      <c r="B7073">
        <f t="shared" si="221"/>
        <v>10</v>
      </c>
      <c r="C7073" s="1">
        <v>45596</v>
      </c>
      <c r="D7073" t="s">
        <v>78</v>
      </c>
      <c r="E7073" t="s">
        <v>57</v>
      </c>
      <c r="F7073">
        <v>5345524047.4879999</v>
      </c>
    </row>
    <row r="7074" spans="1:6" x14ac:dyDescent="0.3">
      <c r="A7074">
        <f t="shared" si="220"/>
        <v>2024</v>
      </c>
      <c r="B7074">
        <f t="shared" si="221"/>
        <v>10</v>
      </c>
      <c r="C7074" s="1">
        <v>45596</v>
      </c>
      <c r="D7074" t="s">
        <v>78</v>
      </c>
      <c r="E7074" t="s">
        <v>59</v>
      </c>
      <c r="F7074">
        <v>228119404.84200001</v>
      </c>
    </row>
    <row r="7075" spans="1:6" x14ac:dyDescent="0.3">
      <c r="A7075">
        <f t="shared" si="220"/>
        <v>2024</v>
      </c>
      <c r="B7075">
        <f t="shared" si="221"/>
        <v>10</v>
      </c>
      <c r="C7075" s="1">
        <v>45596</v>
      </c>
      <c r="D7075" t="s">
        <v>78</v>
      </c>
      <c r="E7075" t="s">
        <v>68</v>
      </c>
      <c r="F7075">
        <v>169152718.74000001</v>
      </c>
    </row>
    <row r="7076" spans="1:6" x14ac:dyDescent="0.3">
      <c r="A7076">
        <f t="shared" si="220"/>
        <v>2024</v>
      </c>
      <c r="B7076">
        <f t="shared" si="221"/>
        <v>10</v>
      </c>
      <c r="C7076" s="1">
        <v>45596</v>
      </c>
      <c r="D7076" t="s">
        <v>79</v>
      </c>
      <c r="E7076" t="s">
        <v>13</v>
      </c>
      <c r="F7076">
        <v>8316406.0719999997</v>
      </c>
    </row>
    <row r="7077" spans="1:6" x14ac:dyDescent="0.3">
      <c r="A7077">
        <f t="shared" si="220"/>
        <v>2024</v>
      </c>
      <c r="B7077">
        <f t="shared" si="221"/>
        <v>10</v>
      </c>
      <c r="C7077" s="1">
        <v>45596</v>
      </c>
      <c r="D7077" t="s">
        <v>79</v>
      </c>
      <c r="E7077" t="s">
        <v>3</v>
      </c>
      <c r="F7077">
        <v>659644051.13100004</v>
      </c>
    </row>
    <row r="7078" spans="1:6" x14ac:dyDescent="0.3">
      <c r="A7078">
        <f t="shared" si="220"/>
        <v>2024</v>
      </c>
      <c r="B7078">
        <f t="shared" si="221"/>
        <v>10</v>
      </c>
      <c r="C7078" s="1">
        <v>45596</v>
      </c>
      <c r="D7078" t="s">
        <v>79</v>
      </c>
      <c r="E7078" t="s">
        <v>18</v>
      </c>
      <c r="F7078">
        <v>44023751.020000003</v>
      </c>
    </row>
    <row r="7079" spans="1:6" x14ac:dyDescent="0.3">
      <c r="A7079">
        <f t="shared" si="220"/>
        <v>2024</v>
      </c>
      <c r="B7079">
        <f t="shared" si="221"/>
        <v>10</v>
      </c>
      <c r="C7079" s="1">
        <v>45596</v>
      </c>
      <c r="D7079" t="s">
        <v>79</v>
      </c>
      <c r="E7079" t="s">
        <v>19</v>
      </c>
      <c r="F7079">
        <v>456587.55999999994</v>
      </c>
    </row>
    <row r="7080" spans="1:6" x14ac:dyDescent="0.3">
      <c r="A7080">
        <f t="shared" si="220"/>
        <v>2024</v>
      </c>
      <c r="B7080">
        <f t="shared" si="221"/>
        <v>10</v>
      </c>
      <c r="C7080" s="1">
        <v>45596</v>
      </c>
      <c r="D7080" t="s">
        <v>79</v>
      </c>
      <c r="E7080" t="s">
        <v>20</v>
      </c>
      <c r="F7080">
        <v>11457579.357000001</v>
      </c>
    </row>
    <row r="7081" spans="1:6" x14ac:dyDescent="0.3">
      <c r="A7081">
        <f t="shared" si="220"/>
        <v>2024</v>
      </c>
      <c r="B7081">
        <f t="shared" si="221"/>
        <v>10</v>
      </c>
      <c r="C7081" s="1">
        <v>45596</v>
      </c>
      <c r="D7081" t="s">
        <v>79</v>
      </c>
      <c r="E7081" t="s">
        <v>21</v>
      </c>
      <c r="F7081">
        <v>31882964.66</v>
      </c>
    </row>
    <row r="7082" spans="1:6" x14ac:dyDescent="0.3">
      <c r="A7082">
        <f t="shared" si="220"/>
        <v>2024</v>
      </c>
      <c r="B7082">
        <f t="shared" si="221"/>
        <v>10</v>
      </c>
      <c r="C7082" s="1">
        <v>45596</v>
      </c>
      <c r="D7082" t="s">
        <v>79</v>
      </c>
      <c r="E7082" t="s">
        <v>23</v>
      </c>
      <c r="F7082">
        <v>1224953632.688</v>
      </c>
    </row>
    <row r="7083" spans="1:6" x14ac:dyDescent="0.3">
      <c r="A7083">
        <f t="shared" si="220"/>
        <v>2024</v>
      </c>
      <c r="B7083">
        <f t="shared" si="221"/>
        <v>10</v>
      </c>
      <c r="C7083" s="1">
        <v>45596</v>
      </c>
      <c r="D7083" t="s">
        <v>79</v>
      </c>
      <c r="E7083" t="s">
        <v>24</v>
      </c>
      <c r="F7083">
        <v>25322664.572999999</v>
      </c>
    </row>
    <row r="7084" spans="1:6" x14ac:dyDescent="0.3">
      <c r="A7084">
        <f t="shared" si="220"/>
        <v>2024</v>
      </c>
      <c r="B7084">
        <f t="shared" si="221"/>
        <v>10</v>
      </c>
      <c r="C7084" s="1">
        <v>45596</v>
      </c>
      <c r="D7084" t="s">
        <v>79</v>
      </c>
      <c r="E7084" t="s">
        <v>5</v>
      </c>
      <c r="F7084">
        <v>1255727800.4549999</v>
      </c>
    </row>
    <row r="7085" spans="1:6" x14ac:dyDescent="0.3">
      <c r="A7085">
        <f t="shared" si="220"/>
        <v>2024</v>
      </c>
      <c r="B7085">
        <f t="shared" si="221"/>
        <v>10</v>
      </c>
      <c r="C7085" s="1">
        <v>45596</v>
      </c>
      <c r="D7085" t="s">
        <v>79</v>
      </c>
      <c r="E7085" t="s">
        <v>25</v>
      </c>
      <c r="F7085">
        <v>1981696.2399999998</v>
      </c>
    </row>
    <row r="7086" spans="1:6" x14ac:dyDescent="0.3">
      <c r="A7086">
        <f t="shared" si="220"/>
        <v>2024</v>
      </c>
      <c r="B7086">
        <f t="shared" si="221"/>
        <v>10</v>
      </c>
      <c r="C7086" s="1">
        <v>45596</v>
      </c>
      <c r="D7086" t="s">
        <v>79</v>
      </c>
      <c r="E7086" t="s">
        <v>26</v>
      </c>
      <c r="F7086">
        <v>1006987802.4989998</v>
      </c>
    </row>
    <row r="7087" spans="1:6" x14ac:dyDescent="0.3">
      <c r="A7087">
        <f t="shared" si="220"/>
        <v>2024</v>
      </c>
      <c r="B7087">
        <f t="shared" si="221"/>
        <v>10</v>
      </c>
      <c r="C7087" s="1">
        <v>45596</v>
      </c>
      <c r="D7087" t="s">
        <v>79</v>
      </c>
      <c r="E7087" t="s">
        <v>27</v>
      </c>
      <c r="F7087">
        <v>8483193.9049999993</v>
      </c>
    </row>
    <row r="7088" spans="1:6" x14ac:dyDescent="0.3">
      <c r="A7088">
        <f t="shared" si="220"/>
        <v>2024</v>
      </c>
      <c r="B7088">
        <f t="shared" si="221"/>
        <v>10</v>
      </c>
      <c r="C7088" s="1">
        <v>45596</v>
      </c>
      <c r="D7088" t="s">
        <v>79</v>
      </c>
      <c r="E7088" t="s">
        <v>6</v>
      </c>
      <c r="F7088">
        <v>2179046336.6799998</v>
      </c>
    </row>
    <row r="7089" spans="1:6" x14ac:dyDescent="0.3">
      <c r="A7089">
        <f t="shared" si="220"/>
        <v>2024</v>
      </c>
      <c r="B7089">
        <f t="shared" si="221"/>
        <v>10</v>
      </c>
      <c r="C7089" s="1">
        <v>45596</v>
      </c>
      <c r="D7089" t="s">
        <v>79</v>
      </c>
      <c r="E7089" t="s">
        <v>28</v>
      </c>
      <c r="F7089">
        <v>583406.27099999995</v>
      </c>
    </row>
    <row r="7090" spans="1:6" x14ac:dyDescent="0.3">
      <c r="A7090">
        <f t="shared" si="220"/>
        <v>2024</v>
      </c>
      <c r="B7090">
        <f t="shared" si="221"/>
        <v>10</v>
      </c>
      <c r="C7090" s="1">
        <v>45596</v>
      </c>
      <c r="D7090" t="s">
        <v>79</v>
      </c>
      <c r="E7090" t="s">
        <v>30</v>
      </c>
      <c r="F7090">
        <v>130938996.40000001</v>
      </c>
    </row>
    <row r="7091" spans="1:6" x14ac:dyDescent="0.3">
      <c r="A7091">
        <f t="shared" si="220"/>
        <v>2024</v>
      </c>
      <c r="B7091">
        <f t="shared" si="221"/>
        <v>10</v>
      </c>
      <c r="C7091" s="1">
        <v>45596</v>
      </c>
      <c r="D7091" t="s">
        <v>79</v>
      </c>
      <c r="E7091" t="s">
        <v>34</v>
      </c>
      <c r="F7091">
        <v>3028849914.5279999</v>
      </c>
    </row>
    <row r="7092" spans="1:6" x14ac:dyDescent="0.3">
      <c r="A7092">
        <f t="shared" si="220"/>
        <v>2024</v>
      </c>
      <c r="B7092">
        <f t="shared" si="221"/>
        <v>10</v>
      </c>
      <c r="C7092" s="1">
        <v>45596</v>
      </c>
      <c r="D7092" t="s">
        <v>79</v>
      </c>
      <c r="E7092" t="s">
        <v>35</v>
      </c>
      <c r="F7092">
        <v>8095640.193</v>
      </c>
    </row>
    <row r="7093" spans="1:6" x14ac:dyDescent="0.3">
      <c r="A7093">
        <f t="shared" si="220"/>
        <v>2024</v>
      </c>
      <c r="B7093">
        <f t="shared" si="221"/>
        <v>10</v>
      </c>
      <c r="C7093" s="1">
        <v>45596</v>
      </c>
      <c r="D7093" t="s">
        <v>79</v>
      </c>
      <c r="E7093" t="s">
        <v>7</v>
      </c>
      <c r="F7093">
        <v>1014992473.0700001</v>
      </c>
    </row>
    <row r="7094" spans="1:6" x14ac:dyDescent="0.3">
      <c r="A7094">
        <f t="shared" si="220"/>
        <v>2024</v>
      </c>
      <c r="B7094">
        <f t="shared" si="221"/>
        <v>10</v>
      </c>
      <c r="C7094" s="1">
        <v>45596</v>
      </c>
      <c r="D7094" t="s">
        <v>79</v>
      </c>
      <c r="E7094" t="s">
        <v>37</v>
      </c>
      <c r="F7094">
        <v>20712477.552000001</v>
      </c>
    </row>
    <row r="7095" spans="1:6" x14ac:dyDescent="0.3">
      <c r="A7095">
        <f t="shared" si="220"/>
        <v>2024</v>
      </c>
      <c r="B7095">
        <f t="shared" si="221"/>
        <v>10</v>
      </c>
      <c r="C7095" s="1">
        <v>45596</v>
      </c>
      <c r="D7095" t="s">
        <v>79</v>
      </c>
      <c r="E7095" t="s">
        <v>39</v>
      </c>
      <c r="F7095">
        <v>60088427.369999997</v>
      </c>
    </row>
    <row r="7096" spans="1:6" x14ac:dyDescent="0.3">
      <c r="A7096">
        <f t="shared" si="220"/>
        <v>2024</v>
      </c>
      <c r="B7096">
        <f t="shared" si="221"/>
        <v>10</v>
      </c>
      <c r="C7096" s="1">
        <v>45596</v>
      </c>
      <c r="D7096" t="s">
        <v>79</v>
      </c>
      <c r="E7096" t="s">
        <v>40</v>
      </c>
      <c r="F7096">
        <v>22183737.015000001</v>
      </c>
    </row>
    <row r="7097" spans="1:6" x14ac:dyDescent="0.3">
      <c r="A7097">
        <f t="shared" si="220"/>
        <v>2024</v>
      </c>
      <c r="B7097">
        <f t="shared" si="221"/>
        <v>10</v>
      </c>
      <c r="C7097" s="1">
        <v>45596</v>
      </c>
      <c r="D7097" t="s">
        <v>79</v>
      </c>
      <c r="E7097" t="s">
        <v>42</v>
      </c>
      <c r="F7097">
        <v>48043439.295999996</v>
      </c>
    </row>
    <row r="7098" spans="1:6" x14ac:dyDescent="0.3">
      <c r="A7098">
        <f t="shared" si="220"/>
        <v>2024</v>
      </c>
      <c r="B7098">
        <f t="shared" si="221"/>
        <v>10</v>
      </c>
      <c r="C7098" s="1">
        <v>45596</v>
      </c>
      <c r="D7098" t="s">
        <v>79</v>
      </c>
      <c r="E7098" t="s">
        <v>43</v>
      </c>
      <c r="F7098">
        <v>78407.468999999997</v>
      </c>
    </row>
    <row r="7099" spans="1:6" x14ac:dyDescent="0.3">
      <c r="A7099">
        <f t="shared" si="220"/>
        <v>2024</v>
      </c>
      <c r="B7099">
        <f t="shared" si="221"/>
        <v>10</v>
      </c>
      <c r="C7099" s="1">
        <v>45596</v>
      </c>
      <c r="D7099" t="s">
        <v>79</v>
      </c>
      <c r="E7099" t="s">
        <v>8</v>
      </c>
      <c r="F7099">
        <v>153688699.815</v>
      </c>
    </row>
    <row r="7100" spans="1:6" x14ac:dyDescent="0.3">
      <c r="A7100">
        <f t="shared" si="220"/>
        <v>2024</v>
      </c>
      <c r="B7100">
        <f t="shared" si="221"/>
        <v>10</v>
      </c>
      <c r="C7100" s="1">
        <v>45596</v>
      </c>
      <c r="D7100" t="s">
        <v>79</v>
      </c>
      <c r="E7100" t="s">
        <v>47</v>
      </c>
      <c r="F7100">
        <v>225461659.47199997</v>
      </c>
    </row>
    <row r="7101" spans="1:6" x14ac:dyDescent="0.3">
      <c r="A7101">
        <f t="shared" si="220"/>
        <v>2024</v>
      </c>
      <c r="B7101">
        <f t="shared" si="221"/>
        <v>10</v>
      </c>
      <c r="C7101" s="1">
        <v>45596</v>
      </c>
      <c r="D7101" t="s">
        <v>79</v>
      </c>
      <c r="E7101" t="s">
        <v>49</v>
      </c>
      <c r="F7101">
        <v>83966956.191</v>
      </c>
    </row>
    <row r="7102" spans="1:6" x14ac:dyDescent="0.3">
      <c r="A7102">
        <f t="shared" si="220"/>
        <v>2024</v>
      </c>
      <c r="B7102">
        <f t="shared" si="221"/>
        <v>10</v>
      </c>
      <c r="C7102" s="1">
        <v>45596</v>
      </c>
      <c r="D7102" t="s">
        <v>79</v>
      </c>
      <c r="E7102" t="s">
        <v>51</v>
      </c>
      <c r="F7102">
        <v>31203190.445</v>
      </c>
    </row>
    <row r="7103" spans="1:6" x14ac:dyDescent="0.3">
      <c r="A7103">
        <f t="shared" si="220"/>
        <v>2024</v>
      </c>
      <c r="B7103">
        <f t="shared" si="221"/>
        <v>10</v>
      </c>
      <c r="C7103" s="1">
        <v>45596</v>
      </c>
      <c r="D7103" t="s">
        <v>79</v>
      </c>
      <c r="E7103" t="s">
        <v>52</v>
      </c>
      <c r="F7103">
        <v>0</v>
      </c>
    </row>
    <row r="7104" spans="1:6" x14ac:dyDescent="0.3">
      <c r="A7104">
        <f t="shared" si="220"/>
        <v>2024</v>
      </c>
      <c r="B7104">
        <f t="shared" si="221"/>
        <v>10</v>
      </c>
      <c r="C7104" s="1">
        <v>45596</v>
      </c>
      <c r="D7104" t="s">
        <v>79</v>
      </c>
      <c r="E7104" t="s">
        <v>9</v>
      </c>
      <c r="F7104">
        <v>21211881723.594002</v>
      </c>
    </row>
    <row r="7105" spans="1:6" x14ac:dyDescent="0.3">
      <c r="A7105">
        <f t="shared" si="220"/>
        <v>2024</v>
      </c>
      <c r="B7105">
        <f t="shared" si="221"/>
        <v>10</v>
      </c>
      <c r="C7105" s="1">
        <v>45596</v>
      </c>
      <c r="D7105" t="s">
        <v>79</v>
      </c>
      <c r="E7105" t="s">
        <v>54</v>
      </c>
      <c r="F7105">
        <v>28814.5</v>
      </c>
    </row>
    <row r="7106" spans="1:6" x14ac:dyDescent="0.3">
      <c r="A7106">
        <f t="shared" si="220"/>
        <v>2024</v>
      </c>
      <c r="B7106">
        <f t="shared" si="221"/>
        <v>10</v>
      </c>
      <c r="C7106" s="1">
        <v>45596</v>
      </c>
      <c r="D7106" t="s">
        <v>79</v>
      </c>
      <c r="E7106" t="s">
        <v>55</v>
      </c>
      <c r="F7106">
        <v>83230.888000000006</v>
      </c>
    </row>
    <row r="7107" spans="1:6" x14ac:dyDescent="0.3">
      <c r="A7107">
        <f t="shared" ref="A7107:A7170" si="222">YEAR(C7107)</f>
        <v>2024</v>
      </c>
      <c r="B7107">
        <f t="shared" ref="B7107:B7170" si="223">MONTH(C7107)</f>
        <v>10</v>
      </c>
      <c r="C7107" s="1">
        <v>45596</v>
      </c>
      <c r="D7107" t="s">
        <v>79</v>
      </c>
      <c r="E7107" t="s">
        <v>56</v>
      </c>
      <c r="F7107">
        <v>9699.0840000000007</v>
      </c>
    </row>
    <row r="7108" spans="1:6" x14ac:dyDescent="0.3">
      <c r="A7108">
        <f t="shared" si="222"/>
        <v>2024</v>
      </c>
      <c r="B7108">
        <f t="shared" si="223"/>
        <v>10</v>
      </c>
      <c r="C7108" s="1">
        <v>45596</v>
      </c>
      <c r="D7108" t="s">
        <v>79</v>
      </c>
      <c r="E7108" t="s">
        <v>58</v>
      </c>
      <c r="F7108">
        <v>21372665.164999999</v>
      </c>
    </row>
    <row r="7109" spans="1:6" x14ac:dyDescent="0.3">
      <c r="A7109">
        <f t="shared" si="222"/>
        <v>2024</v>
      </c>
      <c r="B7109">
        <f t="shared" si="223"/>
        <v>10</v>
      </c>
      <c r="C7109" s="1">
        <v>45596</v>
      </c>
      <c r="D7109" t="s">
        <v>79</v>
      </c>
      <c r="E7109" t="s">
        <v>63</v>
      </c>
      <c r="F7109">
        <v>5828151105.2639999</v>
      </c>
    </row>
    <row r="7110" spans="1:6" x14ac:dyDescent="0.3">
      <c r="A7110">
        <f t="shared" si="222"/>
        <v>2024</v>
      </c>
      <c r="B7110">
        <f t="shared" si="223"/>
        <v>10</v>
      </c>
      <c r="C7110" s="1">
        <v>45596</v>
      </c>
      <c r="D7110" t="s">
        <v>79</v>
      </c>
      <c r="E7110" t="s">
        <v>65</v>
      </c>
      <c r="F7110">
        <v>312319.42200000002</v>
      </c>
    </row>
    <row r="7111" spans="1:6" x14ac:dyDescent="0.3">
      <c r="A7111">
        <f t="shared" si="222"/>
        <v>2024</v>
      </c>
      <c r="B7111">
        <f t="shared" si="223"/>
        <v>10</v>
      </c>
      <c r="C7111" s="1">
        <v>45596</v>
      </c>
      <c r="D7111" t="s">
        <v>79</v>
      </c>
      <c r="E7111" t="s">
        <v>67</v>
      </c>
      <c r="F7111">
        <v>43595756.115000002</v>
      </c>
    </row>
    <row r="7112" spans="1:6" x14ac:dyDescent="0.3">
      <c r="A7112">
        <f t="shared" si="222"/>
        <v>2024</v>
      </c>
      <c r="B7112">
        <f t="shared" si="223"/>
        <v>10</v>
      </c>
      <c r="C7112" s="1">
        <v>45596</v>
      </c>
      <c r="D7112" t="s">
        <v>79</v>
      </c>
      <c r="F7112">
        <v>6718585463464.7207</v>
      </c>
    </row>
    <row r="7113" spans="1:6" x14ac:dyDescent="0.3">
      <c r="A7113">
        <f t="shared" si="222"/>
        <v>2024</v>
      </c>
      <c r="B7113">
        <f t="shared" si="223"/>
        <v>10</v>
      </c>
      <c r="C7113" s="1">
        <v>45596</v>
      </c>
      <c r="D7113" t="s">
        <v>80</v>
      </c>
      <c r="E7113" t="s">
        <v>13</v>
      </c>
      <c r="F7113">
        <v>1217269346.8859999</v>
      </c>
    </row>
    <row r="7114" spans="1:6" x14ac:dyDescent="0.3">
      <c r="A7114">
        <f t="shared" si="222"/>
        <v>2024</v>
      </c>
      <c r="B7114">
        <f t="shared" si="223"/>
        <v>10</v>
      </c>
      <c r="C7114" s="1">
        <v>45596</v>
      </c>
      <c r="D7114" t="s">
        <v>80</v>
      </c>
      <c r="E7114" t="s">
        <v>14</v>
      </c>
      <c r="F7114">
        <v>31899586.440000001</v>
      </c>
    </row>
    <row r="7115" spans="1:6" x14ac:dyDescent="0.3">
      <c r="A7115">
        <f t="shared" si="222"/>
        <v>2024</v>
      </c>
      <c r="B7115">
        <f t="shared" si="223"/>
        <v>10</v>
      </c>
      <c r="C7115" s="1">
        <v>45596</v>
      </c>
      <c r="D7115" t="s">
        <v>80</v>
      </c>
      <c r="E7115" t="s">
        <v>15</v>
      </c>
      <c r="F7115">
        <v>3637729691.4320002</v>
      </c>
    </row>
    <row r="7116" spans="1:6" x14ac:dyDescent="0.3">
      <c r="A7116">
        <f t="shared" si="222"/>
        <v>2024</v>
      </c>
      <c r="B7116">
        <f t="shared" si="223"/>
        <v>10</v>
      </c>
      <c r="C7116" s="1">
        <v>45596</v>
      </c>
      <c r="D7116" t="s">
        <v>80</v>
      </c>
      <c r="E7116" t="s">
        <v>16</v>
      </c>
      <c r="F7116">
        <v>3659267801.2319999</v>
      </c>
    </row>
    <row r="7117" spans="1:6" x14ac:dyDescent="0.3">
      <c r="A7117">
        <f t="shared" si="222"/>
        <v>2024</v>
      </c>
      <c r="B7117">
        <f t="shared" si="223"/>
        <v>10</v>
      </c>
      <c r="C7117" s="1">
        <v>45596</v>
      </c>
      <c r="D7117" t="s">
        <v>80</v>
      </c>
      <c r="E7117" t="s">
        <v>3</v>
      </c>
      <c r="F7117">
        <v>31915898.614999998</v>
      </c>
    </row>
    <row r="7118" spans="1:6" x14ac:dyDescent="0.3">
      <c r="A7118">
        <f t="shared" si="222"/>
        <v>2024</v>
      </c>
      <c r="B7118">
        <f t="shared" si="223"/>
        <v>10</v>
      </c>
      <c r="C7118" s="1">
        <v>45596</v>
      </c>
      <c r="D7118" t="s">
        <v>80</v>
      </c>
      <c r="E7118" t="s">
        <v>18</v>
      </c>
      <c r="F7118">
        <v>963036822.29599988</v>
      </c>
    </row>
    <row r="7119" spans="1:6" x14ac:dyDescent="0.3">
      <c r="A7119">
        <f t="shared" si="222"/>
        <v>2024</v>
      </c>
      <c r="B7119">
        <f t="shared" si="223"/>
        <v>10</v>
      </c>
      <c r="C7119" s="1">
        <v>45596</v>
      </c>
      <c r="D7119" t="s">
        <v>80</v>
      </c>
      <c r="E7119" t="s">
        <v>74</v>
      </c>
      <c r="F7119">
        <v>332106045.75</v>
      </c>
    </row>
    <row r="7120" spans="1:6" x14ac:dyDescent="0.3">
      <c r="A7120">
        <f t="shared" si="222"/>
        <v>2024</v>
      </c>
      <c r="B7120">
        <f t="shared" si="223"/>
        <v>10</v>
      </c>
      <c r="C7120" s="1">
        <v>45596</v>
      </c>
      <c r="D7120" t="s">
        <v>80</v>
      </c>
      <c r="E7120" t="s">
        <v>19</v>
      </c>
      <c r="F7120">
        <v>949312491.84500003</v>
      </c>
    </row>
    <row r="7121" spans="1:6" x14ac:dyDescent="0.3">
      <c r="A7121">
        <f t="shared" si="222"/>
        <v>2024</v>
      </c>
      <c r="B7121">
        <f t="shared" si="223"/>
        <v>10</v>
      </c>
      <c r="C7121" s="1">
        <v>45596</v>
      </c>
      <c r="D7121" t="s">
        <v>80</v>
      </c>
      <c r="E7121" t="s">
        <v>4</v>
      </c>
      <c r="F7121">
        <v>5168692349.9279995</v>
      </c>
    </row>
    <row r="7122" spans="1:6" x14ac:dyDescent="0.3">
      <c r="A7122">
        <f t="shared" si="222"/>
        <v>2024</v>
      </c>
      <c r="B7122">
        <f t="shared" si="223"/>
        <v>10</v>
      </c>
      <c r="C7122" s="1">
        <v>45596</v>
      </c>
      <c r="D7122" t="s">
        <v>80</v>
      </c>
      <c r="E7122" t="s">
        <v>20</v>
      </c>
      <c r="F7122">
        <v>3251007985.9679999</v>
      </c>
    </row>
    <row r="7123" spans="1:6" x14ac:dyDescent="0.3">
      <c r="A7123">
        <f t="shared" si="222"/>
        <v>2024</v>
      </c>
      <c r="B7123">
        <f t="shared" si="223"/>
        <v>10</v>
      </c>
      <c r="C7123" s="1">
        <v>45596</v>
      </c>
      <c r="D7123" t="s">
        <v>80</v>
      </c>
      <c r="E7123" t="s">
        <v>21</v>
      </c>
      <c r="F7123">
        <v>1227499214.1800001</v>
      </c>
    </row>
    <row r="7124" spans="1:6" x14ac:dyDescent="0.3">
      <c r="A7124">
        <f t="shared" si="222"/>
        <v>2024</v>
      </c>
      <c r="B7124">
        <f t="shared" si="223"/>
        <v>10</v>
      </c>
      <c r="C7124" s="1">
        <v>45596</v>
      </c>
      <c r="D7124" t="s">
        <v>80</v>
      </c>
      <c r="E7124" t="s">
        <v>22</v>
      </c>
      <c r="F7124">
        <v>1006476356.9760001</v>
      </c>
    </row>
    <row r="7125" spans="1:6" x14ac:dyDescent="0.3">
      <c r="A7125">
        <f t="shared" si="222"/>
        <v>2024</v>
      </c>
      <c r="B7125">
        <f t="shared" si="223"/>
        <v>10</v>
      </c>
      <c r="C7125" s="1">
        <v>45596</v>
      </c>
      <c r="D7125" t="s">
        <v>80</v>
      </c>
      <c r="E7125" t="s">
        <v>23</v>
      </c>
      <c r="F7125">
        <v>16924734471.212999</v>
      </c>
    </row>
    <row r="7126" spans="1:6" x14ac:dyDescent="0.3">
      <c r="A7126">
        <f t="shared" si="222"/>
        <v>2024</v>
      </c>
      <c r="B7126">
        <f t="shared" si="223"/>
        <v>10</v>
      </c>
      <c r="C7126" s="1">
        <v>45596</v>
      </c>
      <c r="D7126" t="s">
        <v>80</v>
      </c>
      <c r="E7126" t="s">
        <v>24</v>
      </c>
      <c r="F7126">
        <v>1874016171.0799999</v>
      </c>
    </row>
    <row r="7127" spans="1:6" x14ac:dyDescent="0.3">
      <c r="A7127">
        <f t="shared" si="222"/>
        <v>2024</v>
      </c>
      <c r="B7127">
        <f t="shared" si="223"/>
        <v>10</v>
      </c>
      <c r="C7127" s="1">
        <v>45596</v>
      </c>
      <c r="D7127" t="s">
        <v>80</v>
      </c>
      <c r="E7127" t="s">
        <v>5</v>
      </c>
      <c r="F7127">
        <v>1665982471.7360001</v>
      </c>
    </row>
    <row r="7128" spans="1:6" x14ac:dyDescent="0.3">
      <c r="A7128">
        <f t="shared" si="222"/>
        <v>2024</v>
      </c>
      <c r="B7128">
        <f t="shared" si="223"/>
        <v>10</v>
      </c>
      <c r="C7128" s="1">
        <v>45596</v>
      </c>
      <c r="D7128" t="s">
        <v>80</v>
      </c>
      <c r="E7128" t="s">
        <v>25</v>
      </c>
      <c r="F7128">
        <v>2550850418.5110002</v>
      </c>
    </row>
    <row r="7129" spans="1:6" x14ac:dyDescent="0.3">
      <c r="A7129">
        <f t="shared" si="222"/>
        <v>2024</v>
      </c>
      <c r="B7129">
        <f t="shared" si="223"/>
        <v>10</v>
      </c>
      <c r="C7129" s="1">
        <v>45596</v>
      </c>
      <c r="D7129" t="s">
        <v>80</v>
      </c>
      <c r="E7129" t="s">
        <v>26</v>
      </c>
      <c r="F7129">
        <v>6559174017.25</v>
      </c>
    </row>
    <row r="7130" spans="1:6" x14ac:dyDescent="0.3">
      <c r="A7130">
        <f t="shared" si="222"/>
        <v>2024</v>
      </c>
      <c r="B7130">
        <f t="shared" si="223"/>
        <v>10</v>
      </c>
      <c r="C7130" s="1">
        <v>45596</v>
      </c>
      <c r="D7130" t="s">
        <v>80</v>
      </c>
      <c r="E7130" t="s">
        <v>27</v>
      </c>
      <c r="F7130">
        <v>21813858605.064003</v>
      </c>
    </row>
    <row r="7131" spans="1:6" x14ac:dyDescent="0.3">
      <c r="A7131">
        <f t="shared" si="222"/>
        <v>2024</v>
      </c>
      <c r="B7131">
        <f t="shared" si="223"/>
        <v>10</v>
      </c>
      <c r="C7131" s="1">
        <v>45596</v>
      </c>
      <c r="D7131" t="s">
        <v>80</v>
      </c>
      <c r="E7131" t="s">
        <v>6</v>
      </c>
      <c r="F7131">
        <v>313609872.13200003</v>
      </c>
    </row>
    <row r="7132" spans="1:6" x14ac:dyDescent="0.3">
      <c r="A7132">
        <f t="shared" si="222"/>
        <v>2024</v>
      </c>
      <c r="B7132">
        <f t="shared" si="223"/>
        <v>10</v>
      </c>
      <c r="C7132" s="1">
        <v>45596</v>
      </c>
      <c r="D7132" t="s">
        <v>80</v>
      </c>
      <c r="E7132" t="s">
        <v>28</v>
      </c>
      <c r="F7132">
        <v>1228281460.425</v>
      </c>
    </row>
    <row r="7133" spans="1:6" x14ac:dyDescent="0.3">
      <c r="A7133">
        <f t="shared" si="222"/>
        <v>2024</v>
      </c>
      <c r="B7133">
        <f t="shared" si="223"/>
        <v>10</v>
      </c>
      <c r="C7133" s="1">
        <v>45596</v>
      </c>
      <c r="D7133" t="s">
        <v>80</v>
      </c>
      <c r="E7133" t="s">
        <v>29</v>
      </c>
      <c r="F7133">
        <v>354128391.10399997</v>
      </c>
    </row>
    <row r="7134" spans="1:6" x14ac:dyDescent="0.3">
      <c r="A7134">
        <f t="shared" si="222"/>
        <v>2024</v>
      </c>
      <c r="B7134">
        <f t="shared" si="223"/>
        <v>10</v>
      </c>
      <c r="C7134" s="1">
        <v>45596</v>
      </c>
      <c r="D7134" t="s">
        <v>80</v>
      </c>
      <c r="E7134" t="s">
        <v>30</v>
      </c>
      <c r="F7134">
        <v>2967537126.7259998</v>
      </c>
    </row>
    <row r="7135" spans="1:6" x14ac:dyDescent="0.3">
      <c r="A7135">
        <f t="shared" si="222"/>
        <v>2024</v>
      </c>
      <c r="B7135">
        <f t="shared" si="223"/>
        <v>10</v>
      </c>
      <c r="C7135" s="1">
        <v>45596</v>
      </c>
      <c r="D7135" t="s">
        <v>80</v>
      </c>
      <c r="E7135" t="s">
        <v>31</v>
      </c>
      <c r="F7135">
        <v>1003357617.38</v>
      </c>
    </row>
    <row r="7136" spans="1:6" x14ac:dyDescent="0.3">
      <c r="A7136">
        <f t="shared" si="222"/>
        <v>2024</v>
      </c>
      <c r="B7136">
        <f t="shared" si="223"/>
        <v>10</v>
      </c>
      <c r="C7136" s="1">
        <v>45596</v>
      </c>
      <c r="D7136" t="s">
        <v>80</v>
      </c>
      <c r="E7136" t="s">
        <v>32</v>
      </c>
      <c r="F7136">
        <v>1574962507.2319999</v>
      </c>
    </row>
    <row r="7137" spans="1:6" x14ac:dyDescent="0.3">
      <c r="A7137">
        <f t="shared" si="222"/>
        <v>2024</v>
      </c>
      <c r="B7137">
        <f t="shared" si="223"/>
        <v>10</v>
      </c>
      <c r="C7137" s="1">
        <v>45596</v>
      </c>
      <c r="D7137" t="s">
        <v>80</v>
      </c>
      <c r="E7137" t="s">
        <v>33</v>
      </c>
      <c r="F7137">
        <v>522212794.91999996</v>
      </c>
    </row>
    <row r="7138" spans="1:6" x14ac:dyDescent="0.3">
      <c r="A7138">
        <f t="shared" si="222"/>
        <v>2024</v>
      </c>
      <c r="B7138">
        <f t="shared" si="223"/>
        <v>10</v>
      </c>
      <c r="C7138" s="1">
        <v>45596</v>
      </c>
      <c r="D7138" t="s">
        <v>80</v>
      </c>
      <c r="E7138" t="s">
        <v>75</v>
      </c>
      <c r="F7138">
        <v>289596060.45999998</v>
      </c>
    </row>
    <row r="7139" spans="1:6" x14ac:dyDescent="0.3">
      <c r="A7139">
        <f t="shared" si="222"/>
        <v>2024</v>
      </c>
      <c r="B7139">
        <f t="shared" si="223"/>
        <v>10</v>
      </c>
      <c r="C7139" s="1">
        <v>45596</v>
      </c>
      <c r="D7139" t="s">
        <v>80</v>
      </c>
      <c r="E7139" t="s">
        <v>34</v>
      </c>
      <c r="F7139">
        <v>18303685697.911999</v>
      </c>
    </row>
    <row r="7140" spans="1:6" x14ac:dyDescent="0.3">
      <c r="A7140">
        <f t="shared" si="222"/>
        <v>2024</v>
      </c>
      <c r="B7140">
        <f t="shared" si="223"/>
        <v>10</v>
      </c>
      <c r="C7140" s="1">
        <v>45596</v>
      </c>
      <c r="D7140" t="s">
        <v>80</v>
      </c>
      <c r="E7140" t="s">
        <v>35</v>
      </c>
      <c r="F7140">
        <v>31101765949.008003</v>
      </c>
    </row>
    <row r="7141" spans="1:6" x14ac:dyDescent="0.3">
      <c r="A7141">
        <f t="shared" si="222"/>
        <v>2024</v>
      </c>
      <c r="B7141">
        <f t="shared" si="223"/>
        <v>10</v>
      </c>
      <c r="C7141" s="1">
        <v>45596</v>
      </c>
      <c r="D7141" t="s">
        <v>80</v>
      </c>
      <c r="E7141" t="s">
        <v>81</v>
      </c>
      <c r="F7141">
        <v>8379060.79</v>
      </c>
    </row>
    <row r="7142" spans="1:6" x14ac:dyDescent="0.3">
      <c r="A7142">
        <f t="shared" si="222"/>
        <v>2024</v>
      </c>
      <c r="B7142">
        <f t="shared" si="223"/>
        <v>10</v>
      </c>
      <c r="C7142" s="1">
        <v>45596</v>
      </c>
      <c r="D7142" t="s">
        <v>80</v>
      </c>
      <c r="E7142" t="s">
        <v>7</v>
      </c>
      <c r="F7142">
        <v>1452617534.7680001</v>
      </c>
    </row>
    <row r="7143" spans="1:6" x14ac:dyDescent="0.3">
      <c r="A7143">
        <f t="shared" si="222"/>
        <v>2024</v>
      </c>
      <c r="B7143">
        <f t="shared" si="223"/>
        <v>10</v>
      </c>
      <c r="C7143" s="1">
        <v>45596</v>
      </c>
      <c r="D7143" t="s">
        <v>80</v>
      </c>
      <c r="E7143" t="s">
        <v>36</v>
      </c>
      <c r="F7143">
        <v>5991549582.6809998</v>
      </c>
    </row>
    <row r="7144" spans="1:6" x14ac:dyDescent="0.3">
      <c r="A7144">
        <f t="shared" si="222"/>
        <v>2024</v>
      </c>
      <c r="B7144">
        <f t="shared" si="223"/>
        <v>10</v>
      </c>
      <c r="C7144" s="1">
        <v>45596</v>
      </c>
      <c r="D7144" t="s">
        <v>80</v>
      </c>
      <c r="E7144" t="s">
        <v>37</v>
      </c>
      <c r="F7144">
        <v>3974980813.7800002</v>
      </c>
    </row>
    <row r="7145" spans="1:6" x14ac:dyDescent="0.3">
      <c r="A7145">
        <f t="shared" si="222"/>
        <v>2024</v>
      </c>
      <c r="B7145">
        <f t="shared" si="223"/>
        <v>10</v>
      </c>
      <c r="C7145" s="1">
        <v>45596</v>
      </c>
      <c r="D7145" t="s">
        <v>80</v>
      </c>
      <c r="E7145" t="s">
        <v>38</v>
      </c>
      <c r="F7145">
        <v>72101999.520000011</v>
      </c>
    </row>
    <row r="7146" spans="1:6" x14ac:dyDescent="0.3">
      <c r="A7146">
        <f t="shared" si="222"/>
        <v>2024</v>
      </c>
      <c r="B7146">
        <f t="shared" si="223"/>
        <v>10</v>
      </c>
      <c r="C7146" s="1">
        <v>45596</v>
      </c>
      <c r="D7146" t="s">
        <v>80</v>
      </c>
      <c r="E7146" t="s">
        <v>39</v>
      </c>
      <c r="F7146">
        <v>16750784359.970999</v>
      </c>
    </row>
    <row r="7147" spans="1:6" x14ac:dyDescent="0.3">
      <c r="A7147">
        <f t="shared" si="222"/>
        <v>2024</v>
      </c>
      <c r="B7147">
        <f t="shared" si="223"/>
        <v>10</v>
      </c>
      <c r="C7147" s="1">
        <v>45596</v>
      </c>
      <c r="D7147" t="s">
        <v>80</v>
      </c>
      <c r="E7147" t="s">
        <v>40</v>
      </c>
      <c r="F7147">
        <v>2349623998.2800002</v>
      </c>
    </row>
    <row r="7148" spans="1:6" x14ac:dyDescent="0.3">
      <c r="A7148">
        <f t="shared" si="222"/>
        <v>2024</v>
      </c>
      <c r="B7148">
        <f t="shared" si="223"/>
        <v>10</v>
      </c>
      <c r="C7148" s="1">
        <v>45596</v>
      </c>
      <c r="D7148" t="s">
        <v>80</v>
      </c>
      <c r="E7148" t="s">
        <v>41</v>
      </c>
      <c r="F7148">
        <v>2125224589.0479999</v>
      </c>
    </row>
    <row r="7149" spans="1:6" x14ac:dyDescent="0.3">
      <c r="A7149">
        <f t="shared" si="222"/>
        <v>2024</v>
      </c>
      <c r="B7149">
        <f t="shared" si="223"/>
        <v>10</v>
      </c>
      <c r="C7149" s="1">
        <v>45596</v>
      </c>
      <c r="D7149" t="s">
        <v>80</v>
      </c>
      <c r="E7149" t="s">
        <v>42</v>
      </c>
      <c r="F7149">
        <v>3811192971.9390001</v>
      </c>
    </row>
    <row r="7150" spans="1:6" x14ac:dyDescent="0.3">
      <c r="A7150">
        <f t="shared" si="222"/>
        <v>2024</v>
      </c>
      <c r="B7150">
        <f t="shared" si="223"/>
        <v>10</v>
      </c>
      <c r="C7150" s="1">
        <v>45596</v>
      </c>
      <c r="D7150" t="s">
        <v>80</v>
      </c>
      <c r="E7150" t="s">
        <v>43</v>
      </c>
      <c r="F7150">
        <v>111704376.575</v>
      </c>
    </row>
    <row r="7151" spans="1:6" x14ac:dyDescent="0.3">
      <c r="A7151">
        <f t="shared" si="222"/>
        <v>2024</v>
      </c>
      <c r="B7151">
        <f t="shared" si="223"/>
        <v>10</v>
      </c>
      <c r="C7151" s="1">
        <v>45596</v>
      </c>
      <c r="D7151" t="s">
        <v>80</v>
      </c>
      <c r="E7151" t="s">
        <v>44</v>
      </c>
      <c r="F7151">
        <v>94855221.472000003</v>
      </c>
    </row>
    <row r="7152" spans="1:6" x14ac:dyDescent="0.3">
      <c r="A7152">
        <f t="shared" si="222"/>
        <v>2024</v>
      </c>
      <c r="B7152">
        <f t="shared" si="223"/>
        <v>10</v>
      </c>
      <c r="C7152" s="1">
        <v>45596</v>
      </c>
      <c r="D7152" t="s">
        <v>80</v>
      </c>
      <c r="E7152" t="s">
        <v>8</v>
      </c>
      <c r="F7152">
        <v>166920368.24700001</v>
      </c>
    </row>
    <row r="7153" spans="1:6" x14ac:dyDescent="0.3">
      <c r="A7153">
        <f t="shared" si="222"/>
        <v>2024</v>
      </c>
      <c r="B7153">
        <f t="shared" si="223"/>
        <v>10</v>
      </c>
      <c r="C7153" s="1">
        <v>45596</v>
      </c>
      <c r="D7153" t="s">
        <v>80</v>
      </c>
      <c r="E7153" t="s">
        <v>45</v>
      </c>
      <c r="F7153">
        <v>291711744.69499999</v>
      </c>
    </row>
    <row r="7154" spans="1:6" x14ac:dyDescent="0.3">
      <c r="A7154">
        <f t="shared" si="222"/>
        <v>2024</v>
      </c>
      <c r="B7154">
        <f t="shared" si="223"/>
        <v>10</v>
      </c>
      <c r="C7154" s="1">
        <v>45596</v>
      </c>
      <c r="D7154" t="s">
        <v>80</v>
      </c>
      <c r="E7154" t="s">
        <v>46</v>
      </c>
      <c r="F7154">
        <v>13555221.544</v>
      </c>
    </row>
    <row r="7155" spans="1:6" x14ac:dyDescent="0.3">
      <c r="A7155">
        <f t="shared" si="222"/>
        <v>2024</v>
      </c>
      <c r="B7155">
        <f t="shared" si="223"/>
        <v>10</v>
      </c>
      <c r="C7155" s="1">
        <v>45596</v>
      </c>
      <c r="D7155" t="s">
        <v>80</v>
      </c>
      <c r="E7155" t="s">
        <v>47</v>
      </c>
      <c r="F7155">
        <v>458288923.22100002</v>
      </c>
    </row>
    <row r="7156" spans="1:6" x14ac:dyDescent="0.3">
      <c r="A7156">
        <f t="shared" si="222"/>
        <v>2024</v>
      </c>
      <c r="B7156">
        <f t="shared" si="223"/>
        <v>10</v>
      </c>
      <c r="C7156" s="1">
        <v>45596</v>
      </c>
      <c r="D7156" t="s">
        <v>80</v>
      </c>
      <c r="E7156" t="s">
        <v>48</v>
      </c>
      <c r="F7156">
        <v>23379196.524999999</v>
      </c>
    </row>
    <row r="7157" spans="1:6" x14ac:dyDescent="0.3">
      <c r="A7157">
        <f t="shared" si="222"/>
        <v>2024</v>
      </c>
      <c r="B7157">
        <f t="shared" si="223"/>
        <v>10</v>
      </c>
      <c r="C7157" s="1">
        <v>45596</v>
      </c>
      <c r="D7157" t="s">
        <v>80</v>
      </c>
      <c r="E7157" t="s">
        <v>49</v>
      </c>
      <c r="F7157">
        <v>8452955741.9279995</v>
      </c>
    </row>
    <row r="7158" spans="1:6" x14ac:dyDescent="0.3">
      <c r="A7158">
        <f t="shared" si="222"/>
        <v>2024</v>
      </c>
      <c r="B7158">
        <f t="shared" si="223"/>
        <v>10</v>
      </c>
      <c r="C7158" s="1">
        <v>45596</v>
      </c>
      <c r="D7158" t="s">
        <v>80</v>
      </c>
      <c r="E7158" t="s">
        <v>50</v>
      </c>
      <c r="F7158">
        <v>45084016.287</v>
      </c>
    </row>
    <row r="7159" spans="1:6" x14ac:dyDescent="0.3">
      <c r="A7159">
        <f t="shared" si="222"/>
        <v>2024</v>
      </c>
      <c r="B7159">
        <f t="shared" si="223"/>
        <v>10</v>
      </c>
      <c r="C7159" s="1">
        <v>45596</v>
      </c>
      <c r="D7159" t="s">
        <v>80</v>
      </c>
      <c r="E7159" t="s">
        <v>51</v>
      </c>
      <c r="F7159">
        <v>533089547.86500001</v>
      </c>
    </row>
    <row r="7160" spans="1:6" x14ac:dyDescent="0.3">
      <c r="A7160">
        <f t="shared" si="222"/>
        <v>2024</v>
      </c>
      <c r="B7160">
        <f t="shared" si="223"/>
        <v>10</v>
      </c>
      <c r="C7160" s="1">
        <v>45596</v>
      </c>
      <c r="D7160" t="s">
        <v>80</v>
      </c>
      <c r="E7160" t="s">
        <v>52</v>
      </c>
      <c r="F7160">
        <v>10443426647.063999</v>
      </c>
    </row>
    <row r="7161" spans="1:6" x14ac:dyDescent="0.3">
      <c r="A7161">
        <f t="shared" si="222"/>
        <v>2024</v>
      </c>
      <c r="B7161">
        <f t="shared" si="223"/>
        <v>10</v>
      </c>
      <c r="C7161" s="1">
        <v>45596</v>
      </c>
      <c r="D7161" t="s">
        <v>80</v>
      </c>
      <c r="E7161" t="s">
        <v>76</v>
      </c>
      <c r="F7161">
        <v>105283.8</v>
      </c>
    </row>
    <row r="7162" spans="1:6" x14ac:dyDescent="0.3">
      <c r="A7162">
        <f t="shared" si="222"/>
        <v>2024</v>
      </c>
      <c r="B7162">
        <f t="shared" si="223"/>
        <v>10</v>
      </c>
      <c r="C7162" s="1">
        <v>45596</v>
      </c>
      <c r="D7162" t="s">
        <v>80</v>
      </c>
      <c r="E7162" t="s">
        <v>82</v>
      </c>
      <c r="F7162">
        <v>226237796.77500001</v>
      </c>
    </row>
    <row r="7163" spans="1:6" x14ac:dyDescent="0.3">
      <c r="A7163">
        <f t="shared" si="222"/>
        <v>2024</v>
      </c>
      <c r="B7163">
        <f t="shared" si="223"/>
        <v>10</v>
      </c>
      <c r="C7163" s="1">
        <v>45596</v>
      </c>
      <c r="D7163" t="s">
        <v>80</v>
      </c>
      <c r="E7163" t="s">
        <v>53</v>
      </c>
      <c r="F7163">
        <v>3602991743.8639998</v>
      </c>
    </row>
    <row r="7164" spans="1:6" x14ac:dyDescent="0.3">
      <c r="A7164">
        <f t="shared" si="222"/>
        <v>2024</v>
      </c>
      <c r="B7164">
        <f t="shared" si="223"/>
        <v>10</v>
      </c>
      <c r="C7164" s="1">
        <v>45596</v>
      </c>
      <c r="D7164" t="s">
        <v>80</v>
      </c>
      <c r="E7164" t="s">
        <v>9</v>
      </c>
      <c r="F7164">
        <v>9080794696.2479992</v>
      </c>
    </row>
    <row r="7165" spans="1:6" x14ac:dyDescent="0.3">
      <c r="A7165">
        <f t="shared" si="222"/>
        <v>2024</v>
      </c>
      <c r="B7165">
        <f t="shared" si="223"/>
        <v>10</v>
      </c>
      <c r="C7165" s="1">
        <v>45596</v>
      </c>
      <c r="D7165" t="s">
        <v>80</v>
      </c>
      <c r="F7165">
        <v>9926152521.3199997</v>
      </c>
    </row>
    <row r="7166" spans="1:6" x14ac:dyDescent="0.3">
      <c r="A7166">
        <f t="shared" si="222"/>
        <v>2024</v>
      </c>
      <c r="B7166">
        <f t="shared" si="223"/>
        <v>10</v>
      </c>
      <c r="C7166" s="1">
        <v>45596</v>
      </c>
      <c r="D7166" t="s">
        <v>80</v>
      </c>
      <c r="E7166" t="s">
        <v>54</v>
      </c>
      <c r="F7166">
        <v>7908142266.1999998</v>
      </c>
    </row>
    <row r="7167" spans="1:6" x14ac:dyDescent="0.3">
      <c r="A7167">
        <f t="shared" si="222"/>
        <v>2024</v>
      </c>
      <c r="B7167">
        <f t="shared" si="223"/>
        <v>10</v>
      </c>
      <c r="C7167" s="1">
        <v>45596</v>
      </c>
      <c r="D7167" t="s">
        <v>80</v>
      </c>
      <c r="E7167" t="s">
        <v>55</v>
      </c>
      <c r="F7167">
        <v>2342139760.8899999</v>
      </c>
    </row>
    <row r="7168" spans="1:6" x14ac:dyDescent="0.3">
      <c r="A7168">
        <f t="shared" si="222"/>
        <v>2024</v>
      </c>
      <c r="B7168">
        <f t="shared" si="223"/>
        <v>10</v>
      </c>
      <c r="C7168" s="1">
        <v>45596</v>
      </c>
      <c r="D7168" t="s">
        <v>80</v>
      </c>
      <c r="E7168" t="s">
        <v>56</v>
      </c>
      <c r="F7168">
        <v>2474671327.8649998</v>
      </c>
    </row>
    <row r="7169" spans="1:6" x14ac:dyDescent="0.3">
      <c r="A7169">
        <f t="shared" si="222"/>
        <v>2024</v>
      </c>
      <c r="B7169">
        <f t="shared" si="223"/>
        <v>10</v>
      </c>
      <c r="C7169" s="1">
        <v>45596</v>
      </c>
      <c r="D7169" t="s">
        <v>80</v>
      </c>
      <c r="E7169" t="s">
        <v>57</v>
      </c>
      <c r="F7169">
        <v>7162086440.3600006</v>
      </c>
    </row>
    <row r="7170" spans="1:6" x14ac:dyDescent="0.3">
      <c r="A7170">
        <f t="shared" si="222"/>
        <v>2024</v>
      </c>
      <c r="B7170">
        <f t="shared" si="223"/>
        <v>10</v>
      </c>
      <c r="C7170" s="1">
        <v>45596</v>
      </c>
      <c r="D7170" t="s">
        <v>80</v>
      </c>
      <c r="E7170" t="s">
        <v>58</v>
      </c>
      <c r="F7170">
        <v>2445775339.329</v>
      </c>
    </row>
    <row r="7171" spans="1:6" x14ac:dyDescent="0.3">
      <c r="A7171">
        <f t="shared" ref="A7171:A7234" si="224">YEAR(C7171)</f>
        <v>2024</v>
      </c>
      <c r="B7171">
        <f t="shared" ref="B7171:B7234" si="225">MONTH(C7171)</f>
        <v>10</v>
      </c>
      <c r="C7171" s="1">
        <v>45596</v>
      </c>
      <c r="D7171" t="s">
        <v>80</v>
      </c>
      <c r="E7171" t="s">
        <v>59</v>
      </c>
      <c r="F7171">
        <v>556218223.57500005</v>
      </c>
    </row>
    <row r="7172" spans="1:6" x14ac:dyDescent="0.3">
      <c r="A7172">
        <f t="shared" si="224"/>
        <v>2024</v>
      </c>
      <c r="B7172">
        <f t="shared" si="225"/>
        <v>10</v>
      </c>
      <c r="C7172" s="1">
        <v>45596</v>
      </c>
      <c r="D7172" t="s">
        <v>80</v>
      </c>
      <c r="E7172" t="s">
        <v>61</v>
      </c>
      <c r="F7172">
        <v>966351771.32800007</v>
      </c>
    </row>
    <row r="7173" spans="1:6" x14ac:dyDescent="0.3">
      <c r="A7173">
        <f t="shared" si="224"/>
        <v>2024</v>
      </c>
      <c r="B7173">
        <f t="shared" si="225"/>
        <v>10</v>
      </c>
      <c r="C7173" s="1">
        <v>45596</v>
      </c>
      <c r="D7173" t="s">
        <v>80</v>
      </c>
      <c r="E7173" t="s">
        <v>62</v>
      </c>
      <c r="F7173">
        <v>53134968.429000005</v>
      </c>
    </row>
    <row r="7174" spans="1:6" x14ac:dyDescent="0.3">
      <c r="A7174">
        <f t="shared" si="224"/>
        <v>2024</v>
      </c>
      <c r="B7174">
        <f t="shared" si="225"/>
        <v>10</v>
      </c>
      <c r="C7174" s="1">
        <v>45596</v>
      </c>
      <c r="D7174" t="s">
        <v>80</v>
      </c>
      <c r="E7174" t="s">
        <v>63</v>
      </c>
      <c r="F7174">
        <v>10761087968.115</v>
      </c>
    </row>
    <row r="7175" spans="1:6" x14ac:dyDescent="0.3">
      <c r="A7175">
        <f t="shared" si="224"/>
        <v>2024</v>
      </c>
      <c r="B7175">
        <f t="shared" si="225"/>
        <v>10</v>
      </c>
      <c r="C7175" s="1">
        <v>45596</v>
      </c>
      <c r="D7175" t="s">
        <v>80</v>
      </c>
      <c r="E7175" t="s">
        <v>64</v>
      </c>
      <c r="F7175">
        <v>1582030314.7839999</v>
      </c>
    </row>
    <row r="7176" spans="1:6" x14ac:dyDescent="0.3">
      <c r="A7176">
        <f t="shared" si="224"/>
        <v>2024</v>
      </c>
      <c r="B7176">
        <f t="shared" si="225"/>
        <v>10</v>
      </c>
      <c r="C7176" s="1">
        <v>45596</v>
      </c>
      <c r="D7176" t="s">
        <v>80</v>
      </c>
      <c r="E7176" t="s">
        <v>65</v>
      </c>
      <c r="F7176">
        <v>9459988419.8880005</v>
      </c>
    </row>
    <row r="7177" spans="1:6" x14ac:dyDescent="0.3">
      <c r="A7177">
        <f t="shared" si="224"/>
        <v>2024</v>
      </c>
      <c r="B7177">
        <f t="shared" si="225"/>
        <v>10</v>
      </c>
      <c r="C7177" s="1">
        <v>45596</v>
      </c>
      <c r="D7177" t="s">
        <v>80</v>
      </c>
      <c r="E7177" t="s">
        <v>83</v>
      </c>
      <c r="F7177">
        <v>15664444.210000001</v>
      </c>
    </row>
    <row r="7178" spans="1:6" x14ac:dyDescent="0.3">
      <c r="A7178">
        <f t="shared" si="224"/>
        <v>2024</v>
      </c>
      <c r="B7178">
        <f t="shared" si="225"/>
        <v>10</v>
      </c>
      <c r="C7178" s="1">
        <v>45596</v>
      </c>
      <c r="D7178" t="s">
        <v>80</v>
      </c>
      <c r="E7178" t="s">
        <v>66</v>
      </c>
      <c r="F7178">
        <v>468338850.51199996</v>
      </c>
    </row>
    <row r="7179" spans="1:6" x14ac:dyDescent="0.3">
      <c r="A7179">
        <f t="shared" si="224"/>
        <v>2024</v>
      </c>
      <c r="B7179">
        <f t="shared" si="225"/>
        <v>10</v>
      </c>
      <c r="C7179" s="1">
        <v>45596</v>
      </c>
      <c r="D7179" t="s">
        <v>80</v>
      </c>
      <c r="E7179" t="s">
        <v>67</v>
      </c>
      <c r="F7179">
        <v>64624522334.921997</v>
      </c>
    </row>
    <row r="7180" spans="1:6" x14ac:dyDescent="0.3">
      <c r="A7180">
        <f t="shared" si="224"/>
        <v>2024</v>
      </c>
      <c r="B7180">
        <f t="shared" si="225"/>
        <v>10</v>
      </c>
      <c r="C7180" s="1">
        <v>45596</v>
      </c>
      <c r="D7180" t="s">
        <v>80</v>
      </c>
      <c r="E7180" t="s">
        <v>68</v>
      </c>
      <c r="F7180">
        <v>621490883.46500003</v>
      </c>
    </row>
    <row r="7181" spans="1:6" x14ac:dyDescent="0.3">
      <c r="A7181">
        <f t="shared" si="224"/>
        <v>2024</v>
      </c>
      <c r="B7181">
        <f t="shared" si="225"/>
        <v>10</v>
      </c>
      <c r="C7181" s="1">
        <v>45596</v>
      </c>
      <c r="D7181" t="s">
        <v>80</v>
      </c>
      <c r="E7181" t="s">
        <v>69</v>
      </c>
      <c r="F7181">
        <v>74894310.312000006</v>
      </c>
    </row>
    <row r="7182" spans="1:6" x14ac:dyDescent="0.3">
      <c r="A7182">
        <f t="shared" si="224"/>
        <v>2024</v>
      </c>
      <c r="B7182">
        <f t="shared" si="225"/>
        <v>10</v>
      </c>
      <c r="C7182" s="1">
        <v>45596</v>
      </c>
      <c r="D7182" t="s">
        <v>80</v>
      </c>
      <c r="E7182" t="s">
        <v>70</v>
      </c>
      <c r="F7182">
        <v>198968610.27599999</v>
      </c>
    </row>
    <row r="7183" spans="1:6" x14ac:dyDescent="0.3">
      <c r="A7183">
        <f t="shared" si="224"/>
        <v>2024</v>
      </c>
      <c r="B7183">
        <f t="shared" si="225"/>
        <v>10</v>
      </c>
      <c r="C7183" s="1">
        <v>45596</v>
      </c>
      <c r="D7183" t="s">
        <v>80</v>
      </c>
      <c r="F7183">
        <v>9825</v>
      </c>
    </row>
    <row r="7184" spans="1:6" x14ac:dyDescent="0.3">
      <c r="A7184">
        <f t="shared" si="224"/>
        <v>2024</v>
      </c>
      <c r="B7184">
        <f t="shared" si="225"/>
        <v>10</v>
      </c>
      <c r="C7184" s="1">
        <v>45596</v>
      </c>
      <c r="D7184" t="s">
        <v>84</v>
      </c>
      <c r="E7184" t="s">
        <v>16</v>
      </c>
      <c r="F7184">
        <v>661061557.96000004</v>
      </c>
    </row>
    <row r="7185" spans="1:6" x14ac:dyDescent="0.3">
      <c r="A7185">
        <f t="shared" si="224"/>
        <v>2024</v>
      </c>
      <c r="B7185">
        <f t="shared" si="225"/>
        <v>10</v>
      </c>
      <c r="C7185" s="1">
        <v>45596</v>
      </c>
      <c r="D7185" t="s">
        <v>84</v>
      </c>
      <c r="E7185" t="s">
        <v>18</v>
      </c>
      <c r="F7185">
        <v>336558102.67800003</v>
      </c>
    </row>
    <row r="7186" spans="1:6" x14ac:dyDescent="0.3">
      <c r="A7186">
        <f t="shared" si="224"/>
        <v>2024</v>
      </c>
      <c r="B7186">
        <f t="shared" si="225"/>
        <v>10</v>
      </c>
      <c r="C7186" s="1">
        <v>45596</v>
      </c>
      <c r="D7186" t="s">
        <v>84</v>
      </c>
      <c r="E7186" t="s">
        <v>19</v>
      </c>
      <c r="F7186">
        <v>137862237.30500001</v>
      </c>
    </row>
    <row r="7187" spans="1:6" x14ac:dyDescent="0.3">
      <c r="A7187">
        <f t="shared" si="224"/>
        <v>2024</v>
      </c>
      <c r="B7187">
        <f t="shared" si="225"/>
        <v>10</v>
      </c>
      <c r="C7187" s="1">
        <v>45596</v>
      </c>
      <c r="D7187" t="s">
        <v>84</v>
      </c>
      <c r="E7187" t="s">
        <v>20</v>
      </c>
      <c r="F7187">
        <v>1897537977.7759998</v>
      </c>
    </row>
    <row r="7188" spans="1:6" x14ac:dyDescent="0.3">
      <c r="A7188">
        <f t="shared" si="224"/>
        <v>2024</v>
      </c>
      <c r="B7188">
        <f t="shared" si="225"/>
        <v>10</v>
      </c>
      <c r="C7188" s="1">
        <v>45596</v>
      </c>
      <c r="D7188" t="s">
        <v>84</v>
      </c>
      <c r="E7188" t="s">
        <v>21</v>
      </c>
      <c r="F7188">
        <v>3630833732.079</v>
      </c>
    </row>
    <row r="7189" spans="1:6" x14ac:dyDescent="0.3">
      <c r="A7189">
        <f t="shared" si="224"/>
        <v>2024</v>
      </c>
      <c r="B7189">
        <f t="shared" si="225"/>
        <v>10</v>
      </c>
      <c r="C7189" s="1">
        <v>45596</v>
      </c>
      <c r="D7189" t="s">
        <v>84</v>
      </c>
      <c r="E7189" t="s">
        <v>23</v>
      </c>
      <c r="F7189">
        <v>1456201428.7</v>
      </c>
    </row>
    <row r="7190" spans="1:6" x14ac:dyDescent="0.3">
      <c r="A7190">
        <f t="shared" si="224"/>
        <v>2024</v>
      </c>
      <c r="B7190">
        <f t="shared" si="225"/>
        <v>10</v>
      </c>
      <c r="C7190" s="1">
        <v>45596</v>
      </c>
      <c r="D7190" t="s">
        <v>84</v>
      </c>
      <c r="E7190" t="s">
        <v>24</v>
      </c>
      <c r="F7190">
        <v>775653365.60000002</v>
      </c>
    </row>
    <row r="7191" spans="1:6" x14ac:dyDescent="0.3">
      <c r="A7191">
        <f t="shared" si="224"/>
        <v>2024</v>
      </c>
      <c r="B7191">
        <f t="shared" si="225"/>
        <v>10</v>
      </c>
      <c r="C7191" s="1">
        <v>45596</v>
      </c>
      <c r="D7191" t="s">
        <v>84</v>
      </c>
      <c r="E7191" t="s">
        <v>25</v>
      </c>
      <c r="F7191">
        <v>184535915.57099998</v>
      </c>
    </row>
    <row r="7192" spans="1:6" x14ac:dyDescent="0.3">
      <c r="A7192">
        <f t="shared" si="224"/>
        <v>2024</v>
      </c>
      <c r="B7192">
        <f t="shared" si="225"/>
        <v>10</v>
      </c>
      <c r="C7192" s="1">
        <v>45596</v>
      </c>
      <c r="D7192" t="s">
        <v>84</v>
      </c>
      <c r="E7192" t="s">
        <v>26</v>
      </c>
      <c r="F7192">
        <v>3582450437.27</v>
      </c>
    </row>
    <row r="7193" spans="1:6" x14ac:dyDescent="0.3">
      <c r="A7193">
        <f t="shared" si="224"/>
        <v>2024</v>
      </c>
      <c r="B7193">
        <f t="shared" si="225"/>
        <v>10</v>
      </c>
      <c r="C7193" s="1">
        <v>45596</v>
      </c>
      <c r="D7193" t="s">
        <v>84</v>
      </c>
      <c r="E7193" t="s">
        <v>27</v>
      </c>
      <c r="F7193">
        <v>1988170957.2880001</v>
      </c>
    </row>
    <row r="7194" spans="1:6" x14ac:dyDescent="0.3">
      <c r="A7194">
        <f t="shared" si="224"/>
        <v>2024</v>
      </c>
      <c r="B7194">
        <f t="shared" si="225"/>
        <v>10</v>
      </c>
      <c r="C7194" s="1">
        <v>45596</v>
      </c>
      <c r="D7194" t="s">
        <v>84</v>
      </c>
      <c r="E7194" t="s">
        <v>28</v>
      </c>
      <c r="F7194">
        <v>1252501667.1629999</v>
      </c>
    </row>
    <row r="7195" spans="1:6" x14ac:dyDescent="0.3">
      <c r="A7195">
        <f t="shared" si="224"/>
        <v>2024</v>
      </c>
      <c r="B7195">
        <f t="shared" si="225"/>
        <v>10</v>
      </c>
      <c r="C7195" s="1">
        <v>45596</v>
      </c>
      <c r="D7195" t="s">
        <v>84</v>
      </c>
      <c r="E7195" t="s">
        <v>30</v>
      </c>
      <c r="F7195">
        <v>1426711706.575</v>
      </c>
    </row>
    <row r="7196" spans="1:6" x14ac:dyDescent="0.3">
      <c r="A7196">
        <f t="shared" si="224"/>
        <v>2024</v>
      </c>
      <c r="B7196">
        <f t="shared" si="225"/>
        <v>10</v>
      </c>
      <c r="C7196" s="1">
        <v>45596</v>
      </c>
      <c r="D7196" t="s">
        <v>84</v>
      </c>
      <c r="E7196" t="s">
        <v>31</v>
      </c>
      <c r="F7196">
        <v>1141907675.112</v>
      </c>
    </row>
    <row r="7197" spans="1:6" x14ac:dyDescent="0.3">
      <c r="A7197">
        <f t="shared" si="224"/>
        <v>2024</v>
      </c>
      <c r="B7197">
        <f t="shared" si="225"/>
        <v>10</v>
      </c>
      <c r="C7197" s="1">
        <v>45596</v>
      </c>
      <c r="D7197" t="s">
        <v>84</v>
      </c>
      <c r="E7197" t="s">
        <v>32</v>
      </c>
      <c r="F7197">
        <v>630190791.14399993</v>
      </c>
    </row>
    <row r="7198" spans="1:6" x14ac:dyDescent="0.3">
      <c r="A7198">
        <f t="shared" si="224"/>
        <v>2024</v>
      </c>
      <c r="B7198">
        <f t="shared" si="225"/>
        <v>10</v>
      </c>
      <c r="C7198" s="1">
        <v>45596</v>
      </c>
      <c r="D7198" t="s">
        <v>84</v>
      </c>
      <c r="E7198" t="s">
        <v>33</v>
      </c>
      <c r="F7198">
        <v>35754582.789999999</v>
      </c>
    </row>
    <row r="7199" spans="1:6" x14ac:dyDescent="0.3">
      <c r="A7199">
        <f t="shared" si="224"/>
        <v>2024</v>
      </c>
      <c r="B7199">
        <f t="shared" si="225"/>
        <v>10</v>
      </c>
      <c r="C7199" s="1">
        <v>45596</v>
      </c>
      <c r="D7199" t="s">
        <v>84</v>
      </c>
      <c r="E7199" t="s">
        <v>75</v>
      </c>
      <c r="F7199">
        <v>164142411.14399999</v>
      </c>
    </row>
    <row r="7200" spans="1:6" x14ac:dyDescent="0.3">
      <c r="A7200">
        <f t="shared" si="224"/>
        <v>2024</v>
      </c>
      <c r="B7200">
        <f t="shared" si="225"/>
        <v>10</v>
      </c>
      <c r="C7200" s="1">
        <v>45596</v>
      </c>
      <c r="D7200" t="s">
        <v>84</v>
      </c>
      <c r="E7200" t="s">
        <v>34</v>
      </c>
      <c r="F7200">
        <v>5081994468.5310001</v>
      </c>
    </row>
    <row r="7201" spans="1:6" x14ac:dyDescent="0.3">
      <c r="A7201">
        <f t="shared" si="224"/>
        <v>2024</v>
      </c>
      <c r="B7201">
        <f t="shared" si="225"/>
        <v>10</v>
      </c>
      <c r="C7201" s="1">
        <v>45596</v>
      </c>
      <c r="D7201" t="s">
        <v>84</v>
      </c>
      <c r="E7201" t="s">
        <v>35</v>
      </c>
      <c r="F7201">
        <v>4998429643.7399998</v>
      </c>
    </row>
    <row r="7202" spans="1:6" x14ac:dyDescent="0.3">
      <c r="A7202">
        <f t="shared" si="224"/>
        <v>2024</v>
      </c>
      <c r="B7202">
        <f t="shared" si="225"/>
        <v>10</v>
      </c>
      <c r="C7202" s="1">
        <v>45596</v>
      </c>
      <c r="D7202" t="s">
        <v>84</v>
      </c>
      <c r="E7202" t="s">
        <v>37</v>
      </c>
      <c r="F7202">
        <v>489300707.296</v>
      </c>
    </row>
    <row r="7203" spans="1:6" x14ac:dyDescent="0.3">
      <c r="A7203">
        <f t="shared" si="224"/>
        <v>2024</v>
      </c>
      <c r="B7203">
        <f t="shared" si="225"/>
        <v>10</v>
      </c>
      <c r="C7203" s="1">
        <v>45596</v>
      </c>
      <c r="D7203" t="s">
        <v>84</v>
      </c>
      <c r="E7203" t="s">
        <v>39</v>
      </c>
      <c r="F7203">
        <v>4125768760.0349998</v>
      </c>
    </row>
    <row r="7204" spans="1:6" x14ac:dyDescent="0.3">
      <c r="A7204">
        <f t="shared" si="224"/>
        <v>2024</v>
      </c>
      <c r="B7204">
        <f t="shared" si="225"/>
        <v>10</v>
      </c>
      <c r="C7204" s="1">
        <v>45596</v>
      </c>
      <c r="D7204" t="s">
        <v>84</v>
      </c>
      <c r="E7204" t="s">
        <v>40</v>
      </c>
      <c r="F7204">
        <v>1045707741.1849999</v>
      </c>
    </row>
    <row r="7205" spans="1:6" x14ac:dyDescent="0.3">
      <c r="A7205">
        <f t="shared" si="224"/>
        <v>2024</v>
      </c>
      <c r="B7205">
        <f t="shared" si="225"/>
        <v>10</v>
      </c>
      <c r="C7205" s="1">
        <v>45596</v>
      </c>
      <c r="D7205" t="s">
        <v>84</v>
      </c>
      <c r="E7205" t="s">
        <v>41</v>
      </c>
      <c r="F7205">
        <v>2799209.656</v>
      </c>
    </row>
    <row r="7206" spans="1:6" x14ac:dyDescent="0.3">
      <c r="A7206">
        <f t="shared" si="224"/>
        <v>2024</v>
      </c>
      <c r="B7206">
        <f t="shared" si="225"/>
        <v>10</v>
      </c>
      <c r="C7206" s="1">
        <v>45596</v>
      </c>
      <c r="D7206" t="s">
        <v>84</v>
      </c>
      <c r="E7206" t="s">
        <v>42</v>
      </c>
      <c r="F7206">
        <v>198372788.676</v>
      </c>
    </row>
    <row r="7207" spans="1:6" x14ac:dyDescent="0.3">
      <c r="A7207">
        <f t="shared" si="224"/>
        <v>2024</v>
      </c>
      <c r="B7207">
        <f t="shared" si="225"/>
        <v>10</v>
      </c>
      <c r="C7207" s="1">
        <v>45596</v>
      </c>
      <c r="D7207" t="s">
        <v>84</v>
      </c>
      <c r="E7207" t="s">
        <v>43</v>
      </c>
      <c r="F7207">
        <v>30604105.440000001</v>
      </c>
    </row>
    <row r="7208" spans="1:6" x14ac:dyDescent="0.3">
      <c r="A7208">
        <f t="shared" si="224"/>
        <v>2024</v>
      </c>
      <c r="B7208">
        <f t="shared" si="225"/>
        <v>10</v>
      </c>
      <c r="C7208" s="1">
        <v>45596</v>
      </c>
      <c r="D7208" t="s">
        <v>84</v>
      </c>
      <c r="E7208" t="s">
        <v>47</v>
      </c>
      <c r="F7208">
        <v>340120441.16799998</v>
      </c>
    </row>
    <row r="7209" spans="1:6" x14ac:dyDescent="0.3">
      <c r="A7209">
        <f t="shared" si="224"/>
        <v>2024</v>
      </c>
      <c r="B7209">
        <f t="shared" si="225"/>
        <v>10</v>
      </c>
      <c r="C7209" s="1">
        <v>45596</v>
      </c>
      <c r="D7209" t="s">
        <v>84</v>
      </c>
      <c r="E7209" t="s">
        <v>49</v>
      </c>
      <c r="F7209">
        <v>1655946481.671</v>
      </c>
    </row>
    <row r="7210" spans="1:6" x14ac:dyDescent="0.3">
      <c r="A7210">
        <f t="shared" si="224"/>
        <v>2024</v>
      </c>
      <c r="B7210">
        <f t="shared" si="225"/>
        <v>10</v>
      </c>
      <c r="C7210" s="1">
        <v>45596</v>
      </c>
      <c r="D7210" t="s">
        <v>84</v>
      </c>
      <c r="E7210" t="s">
        <v>50</v>
      </c>
      <c r="F7210">
        <v>89366693.745000005</v>
      </c>
    </row>
    <row r="7211" spans="1:6" x14ac:dyDescent="0.3">
      <c r="A7211">
        <f t="shared" si="224"/>
        <v>2024</v>
      </c>
      <c r="B7211">
        <f t="shared" si="225"/>
        <v>10</v>
      </c>
      <c r="C7211" s="1">
        <v>45596</v>
      </c>
      <c r="D7211" t="s">
        <v>84</v>
      </c>
      <c r="E7211" t="s">
        <v>51</v>
      </c>
      <c r="F7211">
        <v>18893242.847999997</v>
      </c>
    </row>
    <row r="7212" spans="1:6" x14ac:dyDescent="0.3">
      <c r="A7212">
        <f t="shared" si="224"/>
        <v>2024</v>
      </c>
      <c r="B7212">
        <f t="shared" si="225"/>
        <v>10</v>
      </c>
      <c r="C7212" s="1">
        <v>45596</v>
      </c>
      <c r="D7212" t="s">
        <v>84</v>
      </c>
      <c r="E7212" t="s">
        <v>52</v>
      </c>
      <c r="F7212">
        <v>3933667903.428</v>
      </c>
    </row>
    <row r="7213" spans="1:6" x14ac:dyDescent="0.3">
      <c r="A7213">
        <f t="shared" si="224"/>
        <v>2024</v>
      </c>
      <c r="B7213">
        <f t="shared" si="225"/>
        <v>10</v>
      </c>
      <c r="C7213" s="1">
        <v>45596</v>
      </c>
      <c r="D7213" t="s">
        <v>84</v>
      </c>
      <c r="E7213" t="s">
        <v>53</v>
      </c>
      <c r="F7213">
        <v>801331369.65499997</v>
      </c>
    </row>
    <row r="7214" spans="1:6" x14ac:dyDescent="0.3">
      <c r="A7214">
        <f t="shared" si="224"/>
        <v>2024</v>
      </c>
      <c r="B7214">
        <f t="shared" si="225"/>
        <v>10</v>
      </c>
      <c r="C7214" s="1">
        <v>45596</v>
      </c>
      <c r="D7214" t="s">
        <v>84</v>
      </c>
      <c r="F7214">
        <v>73734003900.992004</v>
      </c>
    </row>
    <row r="7215" spans="1:6" x14ac:dyDescent="0.3">
      <c r="A7215">
        <f t="shared" si="224"/>
        <v>2024</v>
      </c>
      <c r="B7215">
        <f t="shared" si="225"/>
        <v>10</v>
      </c>
      <c r="C7215" s="1">
        <v>45596</v>
      </c>
      <c r="D7215" t="s">
        <v>84</v>
      </c>
      <c r="E7215" t="s">
        <v>54</v>
      </c>
      <c r="F7215">
        <v>4984764768.5489998</v>
      </c>
    </row>
    <row r="7216" spans="1:6" x14ac:dyDescent="0.3">
      <c r="A7216">
        <f t="shared" si="224"/>
        <v>2024</v>
      </c>
      <c r="B7216">
        <f t="shared" si="225"/>
        <v>10</v>
      </c>
      <c r="C7216" s="1">
        <v>45596</v>
      </c>
      <c r="D7216" t="s">
        <v>84</v>
      </c>
      <c r="E7216" t="s">
        <v>55</v>
      </c>
      <c r="F7216">
        <v>725268095.30499995</v>
      </c>
    </row>
    <row r="7217" spans="1:6" x14ac:dyDescent="0.3">
      <c r="A7217">
        <f t="shared" si="224"/>
        <v>2024</v>
      </c>
      <c r="B7217">
        <f t="shared" si="225"/>
        <v>10</v>
      </c>
      <c r="C7217" s="1">
        <v>45596</v>
      </c>
      <c r="D7217" t="s">
        <v>84</v>
      </c>
      <c r="E7217" t="s">
        <v>56</v>
      </c>
      <c r="F7217">
        <v>363300338.71200001</v>
      </c>
    </row>
    <row r="7218" spans="1:6" x14ac:dyDescent="0.3">
      <c r="A7218">
        <f t="shared" si="224"/>
        <v>2024</v>
      </c>
      <c r="B7218">
        <f t="shared" si="225"/>
        <v>10</v>
      </c>
      <c r="C7218" s="1">
        <v>45596</v>
      </c>
      <c r="D7218" t="s">
        <v>84</v>
      </c>
      <c r="E7218" t="s">
        <v>57</v>
      </c>
      <c r="F7218">
        <v>1518766166.862</v>
      </c>
    </row>
    <row r="7219" spans="1:6" x14ac:dyDescent="0.3">
      <c r="A7219">
        <f t="shared" si="224"/>
        <v>2024</v>
      </c>
      <c r="B7219">
        <f t="shared" si="225"/>
        <v>10</v>
      </c>
      <c r="C7219" s="1">
        <v>45596</v>
      </c>
      <c r="D7219" t="s">
        <v>84</v>
      </c>
      <c r="E7219" t="s">
        <v>59</v>
      </c>
      <c r="F7219">
        <v>34177132.375</v>
      </c>
    </row>
    <row r="7220" spans="1:6" x14ac:dyDescent="0.3">
      <c r="A7220">
        <f t="shared" si="224"/>
        <v>2024</v>
      </c>
      <c r="B7220">
        <f t="shared" si="225"/>
        <v>10</v>
      </c>
      <c r="C7220" s="1">
        <v>45596</v>
      </c>
      <c r="D7220" t="s">
        <v>84</v>
      </c>
      <c r="E7220" t="s">
        <v>63</v>
      </c>
      <c r="F7220">
        <v>4483141794.2720003</v>
      </c>
    </row>
    <row r="7221" spans="1:6" x14ac:dyDescent="0.3">
      <c r="A7221">
        <f t="shared" si="224"/>
        <v>2024</v>
      </c>
      <c r="B7221">
        <f t="shared" si="225"/>
        <v>10</v>
      </c>
      <c r="C7221" s="1">
        <v>45596</v>
      </c>
      <c r="D7221" t="s">
        <v>84</v>
      </c>
      <c r="E7221" t="s">
        <v>64</v>
      </c>
      <c r="F7221">
        <v>196704000.891</v>
      </c>
    </row>
    <row r="7222" spans="1:6" x14ac:dyDescent="0.3">
      <c r="A7222">
        <f t="shared" si="224"/>
        <v>2024</v>
      </c>
      <c r="B7222">
        <f t="shared" si="225"/>
        <v>10</v>
      </c>
      <c r="C7222" s="1">
        <v>45596</v>
      </c>
      <c r="D7222" t="s">
        <v>84</v>
      </c>
      <c r="E7222" t="s">
        <v>65</v>
      </c>
      <c r="F7222">
        <v>1777717674.3699999</v>
      </c>
    </row>
    <row r="7223" spans="1:6" x14ac:dyDescent="0.3">
      <c r="A7223">
        <f t="shared" si="224"/>
        <v>2024</v>
      </c>
      <c r="B7223">
        <f t="shared" si="225"/>
        <v>10</v>
      </c>
      <c r="C7223" s="1">
        <v>45596</v>
      </c>
      <c r="D7223" t="s">
        <v>84</v>
      </c>
      <c r="E7223" t="s">
        <v>66</v>
      </c>
      <c r="F7223">
        <v>834112420.43199992</v>
      </c>
    </row>
    <row r="7224" spans="1:6" x14ac:dyDescent="0.3">
      <c r="A7224">
        <f t="shared" si="224"/>
        <v>2024</v>
      </c>
      <c r="B7224">
        <f t="shared" si="225"/>
        <v>10</v>
      </c>
      <c r="C7224" s="1">
        <v>45596</v>
      </c>
      <c r="D7224" t="s">
        <v>84</v>
      </c>
      <c r="E7224" t="s">
        <v>67</v>
      </c>
      <c r="F7224">
        <v>9219281849.3699989</v>
      </c>
    </row>
    <row r="7225" spans="1:6" x14ac:dyDescent="0.3">
      <c r="A7225">
        <f t="shared" si="224"/>
        <v>2024</v>
      </c>
      <c r="B7225">
        <f t="shared" si="225"/>
        <v>10</v>
      </c>
      <c r="C7225" s="1">
        <v>45596</v>
      </c>
      <c r="D7225" t="s">
        <v>84</v>
      </c>
      <c r="E7225" t="s">
        <v>69</v>
      </c>
      <c r="F7225">
        <v>12892231.460000001</v>
      </c>
    </row>
    <row r="7226" spans="1:6" x14ac:dyDescent="0.3">
      <c r="A7226">
        <f t="shared" si="224"/>
        <v>2024</v>
      </c>
      <c r="B7226">
        <f t="shared" si="225"/>
        <v>10</v>
      </c>
      <c r="C7226" s="1">
        <v>45596</v>
      </c>
      <c r="D7226" t="s">
        <v>85</v>
      </c>
      <c r="F7226">
        <v>933181988737.30396</v>
      </c>
    </row>
    <row r="7227" spans="1:6" x14ac:dyDescent="0.3">
      <c r="A7227">
        <f t="shared" si="224"/>
        <v>2024</v>
      </c>
      <c r="B7227">
        <f t="shared" si="225"/>
        <v>10</v>
      </c>
      <c r="C7227" s="1">
        <v>45596</v>
      </c>
      <c r="D7227" t="s">
        <v>85</v>
      </c>
      <c r="F7227">
        <v>101832344615.925</v>
      </c>
    </row>
    <row r="7228" spans="1:6" x14ac:dyDescent="0.3">
      <c r="A7228">
        <f t="shared" si="224"/>
        <v>2024</v>
      </c>
      <c r="B7228">
        <f t="shared" si="225"/>
        <v>11</v>
      </c>
      <c r="C7228" s="1">
        <v>45626</v>
      </c>
      <c r="D7228" t="s">
        <v>2</v>
      </c>
      <c r="E7228" t="s">
        <v>3</v>
      </c>
      <c r="F7228">
        <v>29866651923.599998</v>
      </c>
    </row>
    <row r="7229" spans="1:6" x14ac:dyDescent="0.3">
      <c r="A7229">
        <f t="shared" si="224"/>
        <v>2024</v>
      </c>
      <c r="B7229">
        <f t="shared" si="225"/>
        <v>11</v>
      </c>
      <c r="C7229" s="1">
        <v>45626</v>
      </c>
      <c r="D7229" t="s">
        <v>2</v>
      </c>
      <c r="E7229" t="s">
        <v>4</v>
      </c>
      <c r="F7229">
        <v>4763353088.0720005</v>
      </c>
    </row>
    <row r="7230" spans="1:6" x14ac:dyDescent="0.3">
      <c r="A7230">
        <f t="shared" si="224"/>
        <v>2024</v>
      </c>
      <c r="B7230">
        <f t="shared" si="225"/>
        <v>11</v>
      </c>
      <c r="C7230" s="1">
        <v>45626</v>
      </c>
      <c r="D7230" t="s">
        <v>2</v>
      </c>
      <c r="E7230" t="s">
        <v>5</v>
      </c>
      <c r="F7230">
        <v>34652743325.973</v>
      </c>
    </row>
    <row r="7231" spans="1:6" x14ac:dyDescent="0.3">
      <c r="A7231">
        <f t="shared" si="224"/>
        <v>2024</v>
      </c>
      <c r="B7231">
        <f t="shared" si="225"/>
        <v>11</v>
      </c>
      <c r="C7231" s="1">
        <v>45626</v>
      </c>
      <c r="D7231" t="s">
        <v>2</v>
      </c>
      <c r="E7231" t="s">
        <v>6</v>
      </c>
      <c r="F7231">
        <v>2822457041.5349998</v>
      </c>
    </row>
    <row r="7232" spans="1:6" x14ac:dyDescent="0.3">
      <c r="A7232">
        <f t="shared" si="224"/>
        <v>2024</v>
      </c>
      <c r="B7232">
        <f t="shared" si="225"/>
        <v>11</v>
      </c>
      <c r="C7232" s="1">
        <v>45626</v>
      </c>
      <c r="D7232" t="s">
        <v>2</v>
      </c>
      <c r="E7232" t="s">
        <v>7</v>
      </c>
      <c r="F7232">
        <v>2165982089.5759997</v>
      </c>
    </row>
    <row r="7233" spans="1:6" x14ac:dyDescent="0.3">
      <c r="A7233">
        <f t="shared" si="224"/>
        <v>2024</v>
      </c>
      <c r="B7233">
        <f t="shared" si="225"/>
        <v>11</v>
      </c>
      <c r="C7233" s="1">
        <v>45626</v>
      </c>
      <c r="D7233" t="s">
        <v>2</v>
      </c>
      <c r="E7233" t="s">
        <v>8</v>
      </c>
      <c r="F7233">
        <v>37523834267.652</v>
      </c>
    </row>
    <row r="7234" spans="1:6" x14ac:dyDescent="0.3">
      <c r="A7234">
        <f t="shared" si="224"/>
        <v>2024</v>
      </c>
      <c r="B7234">
        <f t="shared" si="225"/>
        <v>11</v>
      </c>
      <c r="C7234" s="1">
        <v>45626</v>
      </c>
      <c r="D7234" t="s">
        <v>2</v>
      </c>
      <c r="E7234" t="s">
        <v>9</v>
      </c>
      <c r="F7234">
        <v>754039567.41499996</v>
      </c>
    </row>
    <row r="7235" spans="1:6" x14ac:dyDescent="0.3">
      <c r="A7235">
        <f t="shared" ref="A7235:A7298" si="226">YEAR(C7235)</f>
        <v>2024</v>
      </c>
      <c r="B7235">
        <f t="shared" ref="B7235:B7298" si="227">MONTH(C7235)</f>
        <v>11</v>
      </c>
      <c r="C7235" s="1">
        <v>45626</v>
      </c>
      <c r="D7235" t="s">
        <v>2</v>
      </c>
      <c r="E7235" t="s">
        <v>10</v>
      </c>
      <c r="F7235">
        <v>1473358259.4559999</v>
      </c>
    </row>
    <row r="7236" spans="1:6" x14ac:dyDescent="0.3">
      <c r="A7236">
        <f t="shared" si="226"/>
        <v>2024</v>
      </c>
      <c r="B7236">
        <f t="shared" si="227"/>
        <v>11</v>
      </c>
      <c r="C7236" s="1">
        <v>45626</v>
      </c>
      <c r="D7236" t="s">
        <v>2</v>
      </c>
      <c r="F7236">
        <v>690276579.93000007</v>
      </c>
    </row>
    <row r="7237" spans="1:6" x14ac:dyDescent="0.3">
      <c r="A7237">
        <f t="shared" si="226"/>
        <v>2024</v>
      </c>
      <c r="B7237">
        <f t="shared" si="227"/>
        <v>11</v>
      </c>
      <c r="C7237" s="1">
        <v>45626</v>
      </c>
      <c r="D7237" t="s">
        <v>11</v>
      </c>
      <c r="E7237" t="s">
        <v>8</v>
      </c>
      <c r="F7237">
        <v>250180070.43000001</v>
      </c>
    </row>
    <row r="7238" spans="1:6" x14ac:dyDescent="0.3">
      <c r="A7238">
        <f t="shared" si="226"/>
        <v>2024</v>
      </c>
      <c r="B7238">
        <f t="shared" si="227"/>
        <v>11</v>
      </c>
      <c r="C7238" s="1">
        <v>45626</v>
      </c>
      <c r="D7238" t="s">
        <v>12</v>
      </c>
      <c r="E7238" t="s">
        <v>13</v>
      </c>
      <c r="F7238">
        <v>29174422472.784004</v>
      </c>
    </row>
    <row r="7239" spans="1:6" x14ac:dyDescent="0.3">
      <c r="A7239">
        <f t="shared" si="226"/>
        <v>2024</v>
      </c>
      <c r="B7239">
        <f t="shared" si="227"/>
        <v>11</v>
      </c>
      <c r="C7239" s="1">
        <v>45626</v>
      </c>
      <c r="D7239" t="s">
        <v>12</v>
      </c>
      <c r="E7239" t="s">
        <v>14</v>
      </c>
      <c r="F7239">
        <v>6995298936.0780001</v>
      </c>
    </row>
    <row r="7240" spans="1:6" x14ac:dyDescent="0.3">
      <c r="A7240">
        <f t="shared" si="226"/>
        <v>2024</v>
      </c>
      <c r="B7240">
        <f t="shared" si="227"/>
        <v>11</v>
      </c>
      <c r="C7240" s="1">
        <v>45626</v>
      </c>
      <c r="D7240" t="s">
        <v>12</v>
      </c>
      <c r="E7240" t="s">
        <v>15</v>
      </c>
      <c r="F7240">
        <v>265032095.70500001</v>
      </c>
    </row>
    <row r="7241" spans="1:6" x14ac:dyDescent="0.3">
      <c r="A7241">
        <f t="shared" si="226"/>
        <v>2024</v>
      </c>
      <c r="B7241">
        <f t="shared" si="227"/>
        <v>11</v>
      </c>
      <c r="C7241" s="1">
        <v>45626</v>
      </c>
      <c r="D7241" t="s">
        <v>12</v>
      </c>
      <c r="E7241" t="s">
        <v>16</v>
      </c>
      <c r="F7241">
        <v>2674154635.0159998</v>
      </c>
    </row>
    <row r="7242" spans="1:6" x14ac:dyDescent="0.3">
      <c r="A7242">
        <f t="shared" si="226"/>
        <v>2024</v>
      </c>
      <c r="B7242">
        <f t="shared" si="227"/>
        <v>11</v>
      </c>
      <c r="C7242" s="1">
        <v>45626</v>
      </c>
      <c r="D7242" t="s">
        <v>12</v>
      </c>
      <c r="E7242" t="s">
        <v>17</v>
      </c>
      <c r="F7242">
        <v>3332816436.9689999</v>
      </c>
    </row>
    <row r="7243" spans="1:6" x14ac:dyDescent="0.3">
      <c r="A7243">
        <f t="shared" si="226"/>
        <v>2024</v>
      </c>
      <c r="B7243">
        <f t="shared" si="227"/>
        <v>11</v>
      </c>
      <c r="C7243" s="1">
        <v>45626</v>
      </c>
      <c r="D7243" t="s">
        <v>12</v>
      </c>
      <c r="E7243" t="s">
        <v>18</v>
      </c>
      <c r="F7243">
        <v>32076996750.915001</v>
      </c>
    </row>
    <row r="7244" spans="1:6" x14ac:dyDescent="0.3">
      <c r="A7244">
        <f t="shared" si="226"/>
        <v>2024</v>
      </c>
      <c r="B7244">
        <f t="shared" si="227"/>
        <v>11</v>
      </c>
      <c r="C7244" s="1">
        <v>45626</v>
      </c>
      <c r="D7244" t="s">
        <v>12</v>
      </c>
      <c r="E7244" t="s">
        <v>19</v>
      </c>
      <c r="F7244">
        <v>3291248615.5840001</v>
      </c>
    </row>
    <row r="7245" spans="1:6" x14ac:dyDescent="0.3">
      <c r="A7245">
        <f t="shared" si="226"/>
        <v>2024</v>
      </c>
      <c r="B7245">
        <f t="shared" si="227"/>
        <v>11</v>
      </c>
      <c r="C7245" s="1">
        <v>45626</v>
      </c>
      <c r="D7245" t="s">
        <v>12</v>
      </c>
      <c r="E7245" t="s">
        <v>4</v>
      </c>
      <c r="F7245">
        <v>670458.86100000003</v>
      </c>
    </row>
    <row r="7246" spans="1:6" x14ac:dyDescent="0.3">
      <c r="A7246">
        <f t="shared" si="226"/>
        <v>2024</v>
      </c>
      <c r="B7246">
        <f t="shared" si="227"/>
        <v>11</v>
      </c>
      <c r="C7246" s="1">
        <v>45626</v>
      </c>
      <c r="D7246" t="s">
        <v>12</v>
      </c>
      <c r="E7246" t="s">
        <v>20</v>
      </c>
      <c r="F7246">
        <v>23437889982.490002</v>
      </c>
    </row>
    <row r="7247" spans="1:6" x14ac:dyDescent="0.3">
      <c r="A7247">
        <f t="shared" si="226"/>
        <v>2024</v>
      </c>
      <c r="B7247">
        <f t="shared" si="227"/>
        <v>11</v>
      </c>
      <c r="C7247" s="1">
        <v>45626</v>
      </c>
      <c r="D7247" t="s">
        <v>12</v>
      </c>
      <c r="E7247" t="s">
        <v>21</v>
      </c>
      <c r="F7247">
        <v>6858823950.1599998</v>
      </c>
    </row>
    <row r="7248" spans="1:6" x14ac:dyDescent="0.3">
      <c r="A7248">
        <f t="shared" si="226"/>
        <v>2024</v>
      </c>
      <c r="B7248">
        <f t="shared" si="227"/>
        <v>11</v>
      </c>
      <c r="C7248" s="1">
        <v>45626</v>
      </c>
      <c r="D7248" t="s">
        <v>12</v>
      </c>
      <c r="E7248" t="s">
        <v>22</v>
      </c>
      <c r="F7248">
        <v>7712181731.0970001</v>
      </c>
    </row>
    <row r="7249" spans="1:6" x14ac:dyDescent="0.3">
      <c r="A7249">
        <f t="shared" si="226"/>
        <v>2024</v>
      </c>
      <c r="B7249">
        <f t="shared" si="227"/>
        <v>11</v>
      </c>
      <c r="C7249" s="1">
        <v>45626</v>
      </c>
      <c r="D7249" t="s">
        <v>12</v>
      </c>
      <c r="E7249" t="s">
        <v>23</v>
      </c>
      <c r="F7249">
        <v>10399649080.59</v>
      </c>
    </row>
    <row r="7250" spans="1:6" x14ac:dyDescent="0.3">
      <c r="A7250">
        <f t="shared" si="226"/>
        <v>2024</v>
      </c>
      <c r="B7250">
        <f t="shared" si="227"/>
        <v>11</v>
      </c>
      <c r="C7250" s="1">
        <v>45626</v>
      </c>
      <c r="D7250" t="s">
        <v>12</v>
      </c>
      <c r="E7250" t="s">
        <v>24</v>
      </c>
      <c r="F7250">
        <v>20467692689.088001</v>
      </c>
    </row>
    <row r="7251" spans="1:6" x14ac:dyDescent="0.3">
      <c r="A7251">
        <f t="shared" si="226"/>
        <v>2024</v>
      </c>
      <c r="B7251">
        <f t="shared" si="227"/>
        <v>11</v>
      </c>
      <c r="C7251" s="1">
        <v>45626</v>
      </c>
      <c r="D7251" t="s">
        <v>12</v>
      </c>
      <c r="E7251" t="s">
        <v>5</v>
      </c>
      <c r="F7251">
        <v>4960036815.7950001</v>
      </c>
    </row>
    <row r="7252" spans="1:6" x14ac:dyDescent="0.3">
      <c r="A7252">
        <f t="shared" si="226"/>
        <v>2024</v>
      </c>
      <c r="B7252">
        <f t="shared" si="227"/>
        <v>11</v>
      </c>
      <c r="C7252" s="1">
        <v>45626</v>
      </c>
      <c r="D7252" t="s">
        <v>12</v>
      </c>
      <c r="E7252" t="s">
        <v>25</v>
      </c>
      <c r="F7252">
        <v>9161927141.25</v>
      </c>
    </row>
    <row r="7253" spans="1:6" x14ac:dyDescent="0.3">
      <c r="A7253">
        <f t="shared" si="226"/>
        <v>2024</v>
      </c>
      <c r="B7253">
        <f t="shared" si="227"/>
        <v>11</v>
      </c>
      <c r="C7253" s="1">
        <v>45626</v>
      </c>
      <c r="D7253" t="s">
        <v>12</v>
      </c>
      <c r="E7253" t="s">
        <v>26</v>
      </c>
      <c r="F7253">
        <v>27858456954.608002</v>
      </c>
    </row>
    <row r="7254" spans="1:6" x14ac:dyDescent="0.3">
      <c r="A7254">
        <f t="shared" si="226"/>
        <v>2024</v>
      </c>
      <c r="B7254">
        <f t="shared" si="227"/>
        <v>11</v>
      </c>
      <c r="C7254" s="1">
        <v>45626</v>
      </c>
      <c r="D7254" t="s">
        <v>12</v>
      </c>
      <c r="E7254" t="s">
        <v>27</v>
      </c>
      <c r="F7254">
        <v>11091424983.425999</v>
      </c>
    </row>
    <row r="7255" spans="1:6" x14ac:dyDescent="0.3">
      <c r="A7255">
        <f t="shared" si="226"/>
        <v>2024</v>
      </c>
      <c r="B7255">
        <f t="shared" si="227"/>
        <v>11</v>
      </c>
      <c r="C7255" s="1">
        <v>45626</v>
      </c>
      <c r="D7255" t="s">
        <v>12</v>
      </c>
      <c r="E7255" t="s">
        <v>6</v>
      </c>
      <c r="F7255">
        <v>221514592.06</v>
      </c>
    </row>
    <row r="7256" spans="1:6" x14ac:dyDescent="0.3">
      <c r="A7256">
        <f t="shared" si="226"/>
        <v>2024</v>
      </c>
      <c r="B7256">
        <f t="shared" si="227"/>
        <v>11</v>
      </c>
      <c r="C7256" s="1">
        <v>45626</v>
      </c>
      <c r="D7256" t="s">
        <v>12</v>
      </c>
      <c r="E7256" t="s">
        <v>28</v>
      </c>
      <c r="F7256">
        <v>267305420934.43198</v>
      </c>
    </row>
    <row r="7257" spans="1:6" x14ac:dyDescent="0.3">
      <c r="A7257">
        <f t="shared" si="226"/>
        <v>2024</v>
      </c>
      <c r="B7257">
        <f t="shared" si="227"/>
        <v>11</v>
      </c>
      <c r="C7257" s="1">
        <v>45626</v>
      </c>
      <c r="D7257" t="s">
        <v>12</v>
      </c>
      <c r="E7257" t="s">
        <v>29</v>
      </c>
      <c r="F7257">
        <v>240168225.375</v>
      </c>
    </row>
    <row r="7258" spans="1:6" x14ac:dyDescent="0.3">
      <c r="A7258">
        <f t="shared" si="226"/>
        <v>2024</v>
      </c>
      <c r="B7258">
        <f t="shared" si="227"/>
        <v>11</v>
      </c>
      <c r="C7258" s="1">
        <v>45626</v>
      </c>
      <c r="D7258" t="s">
        <v>12</v>
      </c>
      <c r="E7258" t="s">
        <v>30</v>
      </c>
      <c r="F7258">
        <v>2305404090.0250001</v>
      </c>
    </row>
    <row r="7259" spans="1:6" x14ac:dyDescent="0.3">
      <c r="A7259">
        <f t="shared" si="226"/>
        <v>2024</v>
      </c>
      <c r="B7259">
        <f t="shared" si="227"/>
        <v>11</v>
      </c>
      <c r="C7259" s="1">
        <v>45626</v>
      </c>
      <c r="D7259" t="s">
        <v>12</v>
      </c>
      <c r="E7259" t="s">
        <v>31</v>
      </c>
      <c r="F7259">
        <v>9984437579.1520004</v>
      </c>
    </row>
    <row r="7260" spans="1:6" x14ac:dyDescent="0.3">
      <c r="A7260">
        <f t="shared" si="226"/>
        <v>2024</v>
      </c>
      <c r="B7260">
        <f t="shared" si="227"/>
        <v>11</v>
      </c>
      <c r="C7260" s="1">
        <v>45626</v>
      </c>
      <c r="D7260" t="s">
        <v>12</v>
      </c>
      <c r="E7260" t="s">
        <v>32</v>
      </c>
      <c r="F7260">
        <v>581021475.89399993</v>
      </c>
    </row>
    <row r="7261" spans="1:6" x14ac:dyDescent="0.3">
      <c r="A7261">
        <f t="shared" si="226"/>
        <v>2024</v>
      </c>
      <c r="B7261">
        <f t="shared" si="227"/>
        <v>11</v>
      </c>
      <c r="C7261" s="1">
        <v>45626</v>
      </c>
      <c r="D7261" t="s">
        <v>12</v>
      </c>
      <c r="E7261" t="s">
        <v>33</v>
      </c>
      <c r="F7261">
        <v>21063143.285</v>
      </c>
    </row>
    <row r="7262" spans="1:6" x14ac:dyDescent="0.3">
      <c r="A7262">
        <f t="shared" si="226"/>
        <v>2024</v>
      </c>
      <c r="B7262">
        <f t="shared" si="227"/>
        <v>11</v>
      </c>
      <c r="C7262" s="1">
        <v>45626</v>
      </c>
      <c r="D7262" t="s">
        <v>12</v>
      </c>
      <c r="E7262" t="s">
        <v>75</v>
      </c>
      <c r="F7262">
        <v>115425557.67999999</v>
      </c>
    </row>
    <row r="7263" spans="1:6" x14ac:dyDescent="0.3">
      <c r="A7263">
        <f t="shared" si="226"/>
        <v>2024</v>
      </c>
      <c r="B7263">
        <f t="shared" si="227"/>
        <v>11</v>
      </c>
      <c r="C7263" s="1">
        <v>45626</v>
      </c>
      <c r="D7263" t="s">
        <v>12</v>
      </c>
      <c r="E7263" t="s">
        <v>34</v>
      </c>
      <c r="F7263">
        <v>3401054847.6210003</v>
      </c>
    </row>
    <row r="7264" spans="1:6" x14ac:dyDescent="0.3">
      <c r="A7264">
        <f t="shared" si="226"/>
        <v>2024</v>
      </c>
      <c r="B7264">
        <f t="shared" si="227"/>
        <v>11</v>
      </c>
      <c r="C7264" s="1">
        <v>45626</v>
      </c>
      <c r="D7264" t="s">
        <v>12</v>
      </c>
      <c r="E7264" t="s">
        <v>35</v>
      </c>
      <c r="F7264">
        <v>32933299962.974998</v>
      </c>
    </row>
    <row r="7265" spans="1:6" x14ac:dyDescent="0.3">
      <c r="A7265">
        <f t="shared" si="226"/>
        <v>2024</v>
      </c>
      <c r="B7265">
        <f t="shared" si="227"/>
        <v>11</v>
      </c>
      <c r="C7265" s="1">
        <v>45626</v>
      </c>
      <c r="D7265" t="s">
        <v>12</v>
      </c>
      <c r="E7265" t="s">
        <v>81</v>
      </c>
      <c r="F7265">
        <v>489414298.28799999</v>
      </c>
    </row>
    <row r="7266" spans="1:6" x14ac:dyDescent="0.3">
      <c r="A7266">
        <f t="shared" si="226"/>
        <v>2024</v>
      </c>
      <c r="B7266">
        <f t="shared" si="227"/>
        <v>11</v>
      </c>
      <c r="C7266" s="1">
        <v>45626</v>
      </c>
      <c r="D7266" t="s">
        <v>12</v>
      </c>
      <c r="E7266" t="s">
        <v>7</v>
      </c>
      <c r="F7266">
        <v>1150193499.1469998</v>
      </c>
    </row>
    <row r="7267" spans="1:6" x14ac:dyDescent="0.3">
      <c r="A7267">
        <f t="shared" si="226"/>
        <v>2024</v>
      </c>
      <c r="B7267">
        <f t="shared" si="227"/>
        <v>11</v>
      </c>
      <c r="C7267" s="1">
        <v>45626</v>
      </c>
      <c r="D7267" t="s">
        <v>12</v>
      </c>
      <c r="E7267" t="s">
        <v>86</v>
      </c>
      <c r="F7267">
        <v>28676979.684999999</v>
      </c>
    </row>
    <row r="7268" spans="1:6" x14ac:dyDescent="0.3">
      <c r="A7268">
        <f t="shared" si="226"/>
        <v>2024</v>
      </c>
      <c r="B7268">
        <f t="shared" si="227"/>
        <v>11</v>
      </c>
      <c r="C7268" s="1">
        <v>45626</v>
      </c>
      <c r="D7268" t="s">
        <v>12</v>
      </c>
      <c r="E7268" t="s">
        <v>36</v>
      </c>
      <c r="F7268">
        <v>2448733493.5040002</v>
      </c>
    </row>
    <row r="7269" spans="1:6" x14ac:dyDescent="0.3">
      <c r="A7269">
        <f t="shared" si="226"/>
        <v>2024</v>
      </c>
      <c r="B7269">
        <f t="shared" si="227"/>
        <v>11</v>
      </c>
      <c r="C7269" s="1">
        <v>45626</v>
      </c>
      <c r="D7269" t="s">
        <v>12</v>
      </c>
      <c r="E7269" t="s">
        <v>37</v>
      </c>
      <c r="F7269">
        <v>4171920289.0650005</v>
      </c>
    </row>
    <row r="7270" spans="1:6" x14ac:dyDescent="0.3">
      <c r="A7270">
        <f t="shared" si="226"/>
        <v>2024</v>
      </c>
      <c r="B7270">
        <f t="shared" si="227"/>
        <v>11</v>
      </c>
      <c r="C7270" s="1">
        <v>45626</v>
      </c>
      <c r="D7270" t="s">
        <v>12</v>
      </c>
      <c r="E7270" t="s">
        <v>38</v>
      </c>
      <c r="F7270">
        <v>21168</v>
      </c>
    </row>
    <row r="7271" spans="1:6" x14ac:dyDescent="0.3">
      <c r="A7271">
        <f t="shared" si="226"/>
        <v>2024</v>
      </c>
      <c r="B7271">
        <f t="shared" si="227"/>
        <v>11</v>
      </c>
      <c r="C7271" s="1">
        <v>45626</v>
      </c>
      <c r="D7271" t="s">
        <v>12</v>
      </c>
      <c r="E7271" t="s">
        <v>39</v>
      </c>
      <c r="F7271">
        <v>6481193151.7360001</v>
      </c>
    </row>
    <row r="7272" spans="1:6" x14ac:dyDescent="0.3">
      <c r="A7272">
        <f t="shared" si="226"/>
        <v>2024</v>
      </c>
      <c r="B7272">
        <f t="shared" si="227"/>
        <v>11</v>
      </c>
      <c r="C7272" s="1">
        <v>45626</v>
      </c>
      <c r="D7272" t="s">
        <v>12</v>
      </c>
      <c r="E7272" t="s">
        <v>40</v>
      </c>
      <c r="F7272">
        <v>1347839710.1100001</v>
      </c>
    </row>
    <row r="7273" spans="1:6" x14ac:dyDescent="0.3">
      <c r="A7273">
        <f t="shared" si="226"/>
        <v>2024</v>
      </c>
      <c r="B7273">
        <f t="shared" si="227"/>
        <v>11</v>
      </c>
      <c r="C7273" s="1">
        <v>45626</v>
      </c>
      <c r="D7273" t="s">
        <v>12</v>
      </c>
      <c r="E7273" t="s">
        <v>41</v>
      </c>
      <c r="F7273">
        <v>5490408667.2399998</v>
      </c>
    </row>
    <row r="7274" spans="1:6" x14ac:dyDescent="0.3">
      <c r="A7274">
        <f t="shared" si="226"/>
        <v>2024</v>
      </c>
      <c r="B7274">
        <f t="shared" si="227"/>
        <v>11</v>
      </c>
      <c r="C7274" s="1">
        <v>45626</v>
      </c>
      <c r="D7274" t="s">
        <v>12</v>
      </c>
      <c r="E7274" t="s">
        <v>42</v>
      </c>
      <c r="F7274">
        <v>3866990017.0480003</v>
      </c>
    </row>
    <row r="7275" spans="1:6" x14ac:dyDescent="0.3">
      <c r="A7275">
        <f t="shared" si="226"/>
        <v>2024</v>
      </c>
      <c r="B7275">
        <f t="shared" si="227"/>
        <v>11</v>
      </c>
      <c r="C7275" s="1">
        <v>45626</v>
      </c>
      <c r="D7275" t="s">
        <v>12</v>
      </c>
      <c r="E7275" t="s">
        <v>43</v>
      </c>
      <c r="F7275">
        <v>1698508805.0039999</v>
      </c>
    </row>
    <row r="7276" spans="1:6" x14ac:dyDescent="0.3">
      <c r="A7276">
        <f t="shared" si="226"/>
        <v>2024</v>
      </c>
      <c r="B7276">
        <f t="shared" si="227"/>
        <v>11</v>
      </c>
      <c r="C7276" s="1">
        <v>45626</v>
      </c>
      <c r="D7276" t="s">
        <v>12</v>
      </c>
      <c r="E7276" t="s">
        <v>44</v>
      </c>
      <c r="F7276">
        <v>3413192259</v>
      </c>
    </row>
    <row r="7277" spans="1:6" x14ac:dyDescent="0.3">
      <c r="A7277">
        <f t="shared" si="226"/>
        <v>2024</v>
      </c>
      <c r="B7277">
        <f t="shared" si="227"/>
        <v>11</v>
      </c>
      <c r="C7277" s="1">
        <v>45626</v>
      </c>
      <c r="D7277" t="s">
        <v>12</v>
      </c>
      <c r="E7277" t="s">
        <v>8</v>
      </c>
      <c r="F7277">
        <v>34960927.200000003</v>
      </c>
    </row>
    <row r="7278" spans="1:6" x14ac:dyDescent="0.3">
      <c r="A7278">
        <f t="shared" si="226"/>
        <v>2024</v>
      </c>
      <c r="B7278">
        <f t="shared" si="227"/>
        <v>11</v>
      </c>
      <c r="C7278" s="1">
        <v>45626</v>
      </c>
      <c r="D7278" t="s">
        <v>12</v>
      </c>
      <c r="E7278" t="s">
        <v>45</v>
      </c>
      <c r="F7278">
        <v>1156563278.0999999</v>
      </c>
    </row>
    <row r="7279" spans="1:6" x14ac:dyDescent="0.3">
      <c r="A7279">
        <f t="shared" si="226"/>
        <v>2024</v>
      </c>
      <c r="B7279">
        <f t="shared" si="227"/>
        <v>11</v>
      </c>
      <c r="C7279" s="1">
        <v>45626</v>
      </c>
      <c r="D7279" t="s">
        <v>12</v>
      </c>
      <c r="E7279" t="s">
        <v>46</v>
      </c>
      <c r="F7279">
        <v>63878697.259999998</v>
      </c>
    </row>
    <row r="7280" spans="1:6" x14ac:dyDescent="0.3">
      <c r="A7280">
        <f t="shared" si="226"/>
        <v>2024</v>
      </c>
      <c r="B7280">
        <f t="shared" si="227"/>
        <v>11</v>
      </c>
      <c r="C7280" s="1">
        <v>45626</v>
      </c>
      <c r="D7280" t="s">
        <v>12</v>
      </c>
      <c r="E7280" t="s">
        <v>47</v>
      </c>
      <c r="F7280">
        <v>34722530.544</v>
      </c>
    </row>
    <row r="7281" spans="1:6" x14ac:dyDescent="0.3">
      <c r="A7281">
        <f t="shared" si="226"/>
        <v>2024</v>
      </c>
      <c r="B7281">
        <f t="shared" si="227"/>
        <v>11</v>
      </c>
      <c r="C7281" s="1">
        <v>45626</v>
      </c>
      <c r="D7281" t="s">
        <v>12</v>
      </c>
      <c r="E7281" t="s">
        <v>48</v>
      </c>
      <c r="F7281">
        <v>27448397.550000001</v>
      </c>
    </row>
    <row r="7282" spans="1:6" x14ac:dyDescent="0.3">
      <c r="A7282">
        <f t="shared" si="226"/>
        <v>2024</v>
      </c>
      <c r="B7282">
        <f t="shared" si="227"/>
        <v>11</v>
      </c>
      <c r="C7282" s="1">
        <v>45626</v>
      </c>
      <c r="D7282" t="s">
        <v>12</v>
      </c>
      <c r="E7282" t="s">
        <v>49</v>
      </c>
      <c r="F7282">
        <v>6321146748.21</v>
      </c>
    </row>
    <row r="7283" spans="1:6" x14ac:dyDescent="0.3">
      <c r="A7283">
        <f t="shared" si="226"/>
        <v>2024</v>
      </c>
      <c r="B7283">
        <f t="shared" si="227"/>
        <v>11</v>
      </c>
      <c r="C7283" s="1">
        <v>45626</v>
      </c>
      <c r="D7283" t="s">
        <v>12</v>
      </c>
      <c r="E7283" t="s">
        <v>50</v>
      </c>
      <c r="F7283">
        <v>2975021819.4240003</v>
      </c>
    </row>
    <row r="7284" spans="1:6" x14ac:dyDescent="0.3">
      <c r="A7284">
        <f t="shared" si="226"/>
        <v>2024</v>
      </c>
      <c r="B7284">
        <f t="shared" si="227"/>
        <v>11</v>
      </c>
      <c r="C7284" s="1">
        <v>45626</v>
      </c>
      <c r="D7284" t="s">
        <v>12</v>
      </c>
      <c r="E7284" t="s">
        <v>51</v>
      </c>
      <c r="F7284">
        <v>6600321262.9980001</v>
      </c>
    </row>
    <row r="7285" spans="1:6" x14ac:dyDescent="0.3">
      <c r="A7285">
        <f t="shared" si="226"/>
        <v>2024</v>
      </c>
      <c r="B7285">
        <f t="shared" si="227"/>
        <v>11</v>
      </c>
      <c r="C7285" s="1">
        <v>45626</v>
      </c>
      <c r="D7285" t="s">
        <v>12</v>
      </c>
      <c r="E7285" t="s">
        <v>52</v>
      </c>
      <c r="F7285">
        <v>4093381063.1599998</v>
      </c>
    </row>
    <row r="7286" spans="1:6" x14ac:dyDescent="0.3">
      <c r="A7286">
        <f t="shared" si="226"/>
        <v>2024</v>
      </c>
      <c r="B7286">
        <f t="shared" si="227"/>
        <v>11</v>
      </c>
      <c r="C7286" s="1">
        <v>45626</v>
      </c>
      <c r="D7286" t="s">
        <v>12</v>
      </c>
      <c r="E7286" t="s">
        <v>53</v>
      </c>
      <c r="F7286">
        <v>944591457.27199996</v>
      </c>
    </row>
    <row r="7287" spans="1:6" x14ac:dyDescent="0.3">
      <c r="A7287">
        <f t="shared" si="226"/>
        <v>2024</v>
      </c>
      <c r="B7287">
        <f t="shared" si="227"/>
        <v>11</v>
      </c>
      <c r="C7287" s="1">
        <v>45626</v>
      </c>
      <c r="D7287" t="s">
        <v>12</v>
      </c>
      <c r="E7287" t="s">
        <v>9</v>
      </c>
      <c r="F7287">
        <v>12607087661.855999</v>
      </c>
    </row>
    <row r="7288" spans="1:6" x14ac:dyDescent="0.3">
      <c r="A7288">
        <f t="shared" si="226"/>
        <v>2024</v>
      </c>
      <c r="B7288">
        <f t="shared" si="227"/>
        <v>11</v>
      </c>
      <c r="C7288" s="1">
        <v>45626</v>
      </c>
      <c r="D7288" t="s">
        <v>12</v>
      </c>
      <c r="E7288" t="s">
        <v>54</v>
      </c>
      <c r="F7288">
        <v>24946319.565000001</v>
      </c>
    </row>
    <row r="7289" spans="1:6" x14ac:dyDescent="0.3">
      <c r="A7289">
        <f t="shared" si="226"/>
        <v>2024</v>
      </c>
      <c r="B7289">
        <f t="shared" si="227"/>
        <v>11</v>
      </c>
      <c r="C7289" s="1">
        <v>45626</v>
      </c>
      <c r="D7289" t="s">
        <v>12</v>
      </c>
      <c r="E7289" t="s">
        <v>55</v>
      </c>
      <c r="F7289">
        <v>2992924.344</v>
      </c>
    </row>
    <row r="7290" spans="1:6" x14ac:dyDescent="0.3">
      <c r="A7290">
        <f t="shared" si="226"/>
        <v>2024</v>
      </c>
      <c r="B7290">
        <f t="shared" si="227"/>
        <v>11</v>
      </c>
      <c r="C7290" s="1">
        <v>45626</v>
      </c>
      <c r="D7290" t="s">
        <v>12</v>
      </c>
      <c r="E7290" t="s">
        <v>56</v>
      </c>
      <c r="F7290">
        <v>6785975237.9040003</v>
      </c>
    </row>
    <row r="7291" spans="1:6" x14ac:dyDescent="0.3">
      <c r="A7291">
        <f t="shared" si="226"/>
        <v>2024</v>
      </c>
      <c r="B7291">
        <f t="shared" si="227"/>
        <v>11</v>
      </c>
      <c r="C7291" s="1">
        <v>45626</v>
      </c>
      <c r="D7291" t="s">
        <v>12</v>
      </c>
      <c r="E7291" t="s">
        <v>57</v>
      </c>
      <c r="F7291">
        <v>28923561985.189999</v>
      </c>
    </row>
    <row r="7292" spans="1:6" x14ac:dyDescent="0.3">
      <c r="A7292">
        <f t="shared" si="226"/>
        <v>2024</v>
      </c>
      <c r="B7292">
        <f t="shared" si="227"/>
        <v>11</v>
      </c>
      <c r="C7292" s="1">
        <v>45626</v>
      </c>
      <c r="D7292" t="s">
        <v>12</v>
      </c>
      <c r="E7292" t="s">
        <v>58</v>
      </c>
      <c r="F7292">
        <v>18575600650.056</v>
      </c>
    </row>
    <row r="7293" spans="1:6" x14ac:dyDescent="0.3">
      <c r="A7293">
        <f t="shared" si="226"/>
        <v>2024</v>
      </c>
      <c r="B7293">
        <f t="shared" si="227"/>
        <v>11</v>
      </c>
      <c r="C7293" s="1">
        <v>45626</v>
      </c>
      <c r="D7293" t="s">
        <v>12</v>
      </c>
      <c r="E7293" t="s">
        <v>59</v>
      </c>
      <c r="F7293">
        <v>30626916924.312</v>
      </c>
    </row>
    <row r="7294" spans="1:6" x14ac:dyDescent="0.3">
      <c r="A7294">
        <f t="shared" si="226"/>
        <v>2024</v>
      </c>
      <c r="B7294">
        <f t="shared" si="227"/>
        <v>11</v>
      </c>
      <c r="C7294" s="1">
        <v>45626</v>
      </c>
      <c r="D7294" t="s">
        <v>12</v>
      </c>
      <c r="E7294" t="s">
        <v>60</v>
      </c>
      <c r="F7294">
        <v>1388524296.99</v>
      </c>
    </row>
    <row r="7295" spans="1:6" x14ac:dyDescent="0.3">
      <c r="A7295">
        <f t="shared" si="226"/>
        <v>2024</v>
      </c>
      <c r="B7295">
        <f t="shared" si="227"/>
        <v>11</v>
      </c>
      <c r="C7295" s="1">
        <v>45626</v>
      </c>
      <c r="D7295" t="s">
        <v>12</v>
      </c>
      <c r="E7295" t="s">
        <v>61</v>
      </c>
      <c r="F7295">
        <v>3949391549.6160002</v>
      </c>
    </row>
    <row r="7296" spans="1:6" x14ac:dyDescent="0.3">
      <c r="A7296">
        <f t="shared" si="226"/>
        <v>2024</v>
      </c>
      <c r="B7296">
        <f t="shared" si="227"/>
        <v>11</v>
      </c>
      <c r="C7296" s="1">
        <v>45626</v>
      </c>
      <c r="D7296" t="s">
        <v>12</v>
      </c>
      <c r="E7296" t="s">
        <v>62</v>
      </c>
      <c r="F7296">
        <v>11873556453.014999</v>
      </c>
    </row>
    <row r="7297" spans="1:6" x14ac:dyDescent="0.3">
      <c r="A7297">
        <f t="shared" si="226"/>
        <v>2024</v>
      </c>
      <c r="B7297">
        <f t="shared" si="227"/>
        <v>11</v>
      </c>
      <c r="C7297" s="1">
        <v>45626</v>
      </c>
      <c r="D7297" t="s">
        <v>12</v>
      </c>
      <c r="E7297" t="s">
        <v>63</v>
      </c>
      <c r="F7297">
        <v>2343489897.7800002</v>
      </c>
    </row>
    <row r="7298" spans="1:6" x14ac:dyDescent="0.3">
      <c r="A7298">
        <f t="shared" si="226"/>
        <v>2024</v>
      </c>
      <c r="B7298">
        <f t="shared" si="227"/>
        <v>11</v>
      </c>
      <c r="C7298" s="1">
        <v>45626</v>
      </c>
      <c r="D7298" t="s">
        <v>12</v>
      </c>
      <c r="E7298" t="s">
        <v>64</v>
      </c>
      <c r="F7298">
        <v>4226450931.1360002</v>
      </c>
    </row>
    <row r="7299" spans="1:6" x14ac:dyDescent="0.3">
      <c r="A7299">
        <f t="shared" ref="A7299:A7362" si="228">YEAR(C7299)</f>
        <v>2024</v>
      </c>
      <c r="B7299">
        <f t="shared" ref="B7299:B7362" si="229">MONTH(C7299)</f>
        <v>11</v>
      </c>
      <c r="C7299" s="1">
        <v>45626</v>
      </c>
      <c r="D7299" t="s">
        <v>12</v>
      </c>
      <c r="E7299" t="s">
        <v>65</v>
      </c>
      <c r="F7299">
        <v>86866709767.856995</v>
      </c>
    </row>
    <row r="7300" spans="1:6" x14ac:dyDescent="0.3">
      <c r="A7300">
        <f t="shared" si="228"/>
        <v>2024</v>
      </c>
      <c r="B7300">
        <f t="shared" si="229"/>
        <v>11</v>
      </c>
      <c r="C7300" s="1">
        <v>45626</v>
      </c>
      <c r="D7300" t="s">
        <v>12</v>
      </c>
      <c r="E7300" t="s">
        <v>66</v>
      </c>
      <c r="F7300">
        <v>5363703.9950000001</v>
      </c>
    </row>
    <row r="7301" spans="1:6" x14ac:dyDescent="0.3">
      <c r="A7301">
        <f t="shared" si="228"/>
        <v>2024</v>
      </c>
      <c r="B7301">
        <f t="shared" si="229"/>
        <v>11</v>
      </c>
      <c r="C7301" s="1">
        <v>45626</v>
      </c>
      <c r="D7301" t="s">
        <v>12</v>
      </c>
      <c r="E7301" t="s">
        <v>67</v>
      </c>
      <c r="F7301">
        <v>6027247688.9919996</v>
      </c>
    </row>
    <row r="7302" spans="1:6" x14ac:dyDescent="0.3">
      <c r="A7302">
        <f t="shared" si="228"/>
        <v>2024</v>
      </c>
      <c r="B7302">
        <f t="shared" si="229"/>
        <v>11</v>
      </c>
      <c r="C7302" s="1">
        <v>45626</v>
      </c>
      <c r="D7302" t="s">
        <v>12</v>
      </c>
      <c r="E7302" t="s">
        <v>68</v>
      </c>
      <c r="F7302">
        <v>107562692.169</v>
      </c>
    </row>
    <row r="7303" spans="1:6" x14ac:dyDescent="0.3">
      <c r="A7303">
        <f t="shared" si="228"/>
        <v>2024</v>
      </c>
      <c r="B7303">
        <f t="shared" si="229"/>
        <v>11</v>
      </c>
      <c r="C7303" s="1">
        <v>45626</v>
      </c>
      <c r="D7303" t="s">
        <v>12</v>
      </c>
      <c r="E7303" t="s">
        <v>69</v>
      </c>
      <c r="F7303">
        <v>391468254.31</v>
      </c>
    </row>
    <row r="7304" spans="1:6" x14ac:dyDescent="0.3">
      <c r="A7304">
        <f t="shared" si="228"/>
        <v>2024</v>
      </c>
      <c r="B7304">
        <f t="shared" si="229"/>
        <v>11</v>
      </c>
      <c r="C7304" s="1">
        <v>45626</v>
      </c>
      <c r="D7304" t="s">
        <v>12</v>
      </c>
      <c r="E7304" t="s">
        <v>70</v>
      </c>
      <c r="F7304">
        <v>330434046.39999998</v>
      </c>
    </row>
    <row r="7305" spans="1:6" x14ac:dyDescent="0.3">
      <c r="A7305">
        <f t="shared" si="228"/>
        <v>2024</v>
      </c>
      <c r="B7305">
        <f t="shared" si="229"/>
        <v>11</v>
      </c>
      <c r="C7305" s="1">
        <v>45626</v>
      </c>
      <c r="D7305" t="s">
        <v>12</v>
      </c>
      <c r="F7305">
        <v>1894207277.7719998</v>
      </c>
    </row>
    <row r="7306" spans="1:6" x14ac:dyDescent="0.3">
      <c r="A7306">
        <f t="shared" si="228"/>
        <v>2024</v>
      </c>
      <c r="B7306">
        <f t="shared" si="229"/>
        <v>11</v>
      </c>
      <c r="C7306" s="1">
        <v>45626</v>
      </c>
      <c r="D7306" t="s">
        <v>71</v>
      </c>
      <c r="F7306">
        <v>35183035.255000003</v>
      </c>
    </row>
    <row r="7307" spans="1:6" x14ac:dyDescent="0.3">
      <c r="A7307">
        <f t="shared" si="228"/>
        <v>2024</v>
      </c>
      <c r="B7307">
        <f t="shared" si="229"/>
        <v>11</v>
      </c>
      <c r="C7307" s="1">
        <v>45626</v>
      </c>
      <c r="D7307" t="s">
        <v>71</v>
      </c>
      <c r="E7307" t="s">
        <v>65</v>
      </c>
      <c r="F7307">
        <v>56292856.408000007</v>
      </c>
    </row>
    <row r="7308" spans="1:6" x14ac:dyDescent="0.3">
      <c r="A7308">
        <f t="shared" si="228"/>
        <v>2024</v>
      </c>
      <c r="B7308">
        <f t="shared" si="229"/>
        <v>11</v>
      </c>
      <c r="C7308" s="1">
        <v>45626</v>
      </c>
      <c r="D7308" t="s">
        <v>72</v>
      </c>
      <c r="E7308" t="s">
        <v>13</v>
      </c>
      <c r="F7308">
        <v>4349782183.7069998</v>
      </c>
    </row>
    <row r="7309" spans="1:6" x14ac:dyDescent="0.3">
      <c r="A7309">
        <f t="shared" si="228"/>
        <v>2024</v>
      </c>
      <c r="B7309">
        <f t="shared" si="229"/>
        <v>11</v>
      </c>
      <c r="C7309" s="1">
        <v>45626</v>
      </c>
      <c r="D7309" t="s">
        <v>72</v>
      </c>
      <c r="E7309" t="s">
        <v>14</v>
      </c>
      <c r="F7309">
        <v>4038264047.0149999</v>
      </c>
    </row>
    <row r="7310" spans="1:6" x14ac:dyDescent="0.3">
      <c r="A7310">
        <f t="shared" si="228"/>
        <v>2024</v>
      </c>
      <c r="B7310">
        <f t="shared" si="229"/>
        <v>11</v>
      </c>
      <c r="C7310" s="1">
        <v>45626</v>
      </c>
      <c r="D7310" t="s">
        <v>72</v>
      </c>
      <c r="E7310" t="s">
        <v>15</v>
      </c>
      <c r="F7310">
        <v>1320368501.8239999</v>
      </c>
    </row>
    <row r="7311" spans="1:6" x14ac:dyDescent="0.3">
      <c r="A7311">
        <f t="shared" si="228"/>
        <v>2024</v>
      </c>
      <c r="B7311">
        <f t="shared" si="229"/>
        <v>11</v>
      </c>
      <c r="C7311" s="1">
        <v>45626</v>
      </c>
      <c r="D7311" t="s">
        <v>72</v>
      </c>
      <c r="E7311" t="s">
        <v>73</v>
      </c>
      <c r="F7311">
        <v>2583420398.3610001</v>
      </c>
    </row>
    <row r="7312" spans="1:6" x14ac:dyDescent="0.3">
      <c r="A7312">
        <f t="shared" si="228"/>
        <v>2024</v>
      </c>
      <c r="B7312">
        <f t="shared" si="229"/>
        <v>11</v>
      </c>
      <c r="C7312" s="1">
        <v>45626</v>
      </c>
      <c r="D7312" t="s">
        <v>72</v>
      </c>
      <c r="E7312" t="s">
        <v>16</v>
      </c>
      <c r="F7312">
        <v>2153433080.665</v>
      </c>
    </row>
    <row r="7313" spans="1:6" x14ac:dyDescent="0.3">
      <c r="A7313">
        <f t="shared" si="228"/>
        <v>2024</v>
      </c>
      <c r="B7313">
        <f t="shared" si="229"/>
        <v>11</v>
      </c>
      <c r="C7313" s="1">
        <v>45626</v>
      </c>
      <c r="D7313" t="s">
        <v>72</v>
      </c>
      <c r="E7313" t="s">
        <v>17</v>
      </c>
      <c r="F7313">
        <v>102817004.176</v>
      </c>
    </row>
    <row r="7314" spans="1:6" x14ac:dyDescent="0.3">
      <c r="A7314">
        <f t="shared" si="228"/>
        <v>2024</v>
      </c>
      <c r="B7314">
        <f t="shared" si="229"/>
        <v>11</v>
      </c>
      <c r="C7314" s="1">
        <v>45626</v>
      </c>
      <c r="D7314" t="s">
        <v>72</v>
      </c>
      <c r="E7314" t="s">
        <v>18</v>
      </c>
      <c r="F7314">
        <v>16349611191.470999</v>
      </c>
    </row>
    <row r="7315" spans="1:6" x14ac:dyDescent="0.3">
      <c r="A7315">
        <f t="shared" si="228"/>
        <v>2024</v>
      </c>
      <c r="B7315">
        <f t="shared" si="229"/>
        <v>11</v>
      </c>
      <c r="C7315" s="1">
        <v>45626</v>
      </c>
      <c r="D7315" t="s">
        <v>72</v>
      </c>
      <c r="E7315" t="s">
        <v>74</v>
      </c>
      <c r="F7315">
        <v>22223099.079999998</v>
      </c>
    </row>
    <row r="7316" spans="1:6" x14ac:dyDescent="0.3">
      <c r="A7316">
        <f t="shared" si="228"/>
        <v>2024</v>
      </c>
      <c r="B7316">
        <f t="shared" si="229"/>
        <v>11</v>
      </c>
      <c r="C7316" s="1">
        <v>45626</v>
      </c>
      <c r="D7316" t="s">
        <v>72</v>
      </c>
      <c r="E7316" t="s">
        <v>19</v>
      </c>
      <c r="F7316">
        <v>1848106965.48</v>
      </c>
    </row>
    <row r="7317" spans="1:6" x14ac:dyDescent="0.3">
      <c r="A7317">
        <f t="shared" si="228"/>
        <v>2024</v>
      </c>
      <c r="B7317">
        <f t="shared" si="229"/>
        <v>11</v>
      </c>
      <c r="C7317" s="1">
        <v>45626</v>
      </c>
      <c r="D7317" t="s">
        <v>72</v>
      </c>
      <c r="E7317" t="s">
        <v>4</v>
      </c>
      <c r="F7317">
        <v>90908724.186000004</v>
      </c>
    </row>
    <row r="7318" spans="1:6" x14ac:dyDescent="0.3">
      <c r="A7318">
        <f t="shared" si="228"/>
        <v>2024</v>
      </c>
      <c r="B7318">
        <f t="shared" si="229"/>
        <v>11</v>
      </c>
      <c r="C7318" s="1">
        <v>45626</v>
      </c>
      <c r="D7318" t="s">
        <v>72</v>
      </c>
      <c r="E7318" t="s">
        <v>20</v>
      </c>
      <c r="F7318">
        <v>10922320523.719999</v>
      </c>
    </row>
    <row r="7319" spans="1:6" x14ac:dyDescent="0.3">
      <c r="A7319">
        <f t="shared" si="228"/>
        <v>2024</v>
      </c>
      <c r="B7319">
        <f t="shared" si="229"/>
        <v>11</v>
      </c>
      <c r="C7319" s="1">
        <v>45626</v>
      </c>
      <c r="D7319" t="s">
        <v>72</v>
      </c>
      <c r="E7319" t="s">
        <v>21</v>
      </c>
      <c r="F7319">
        <v>2431007249.0320001</v>
      </c>
    </row>
    <row r="7320" spans="1:6" x14ac:dyDescent="0.3">
      <c r="A7320">
        <f t="shared" si="228"/>
        <v>2024</v>
      </c>
      <c r="B7320">
        <f t="shared" si="229"/>
        <v>11</v>
      </c>
      <c r="C7320" s="1">
        <v>45626</v>
      </c>
      <c r="D7320" t="s">
        <v>72</v>
      </c>
      <c r="E7320" t="s">
        <v>22</v>
      </c>
      <c r="F7320">
        <v>57300774.173999995</v>
      </c>
    </row>
    <row r="7321" spans="1:6" x14ac:dyDescent="0.3">
      <c r="A7321">
        <f t="shared" si="228"/>
        <v>2024</v>
      </c>
      <c r="B7321">
        <f t="shared" si="229"/>
        <v>11</v>
      </c>
      <c r="C7321" s="1">
        <v>45626</v>
      </c>
      <c r="D7321" t="s">
        <v>72</v>
      </c>
      <c r="E7321" t="s">
        <v>23</v>
      </c>
      <c r="F7321">
        <v>7410153653.3999996</v>
      </c>
    </row>
    <row r="7322" spans="1:6" x14ac:dyDescent="0.3">
      <c r="A7322">
        <f t="shared" si="228"/>
        <v>2024</v>
      </c>
      <c r="B7322">
        <f t="shared" si="229"/>
        <v>11</v>
      </c>
      <c r="C7322" s="1">
        <v>45626</v>
      </c>
      <c r="D7322" t="s">
        <v>72</v>
      </c>
      <c r="E7322" t="s">
        <v>24</v>
      </c>
      <c r="F7322">
        <v>13753991833.679998</v>
      </c>
    </row>
    <row r="7323" spans="1:6" x14ac:dyDescent="0.3">
      <c r="A7323">
        <f t="shared" si="228"/>
        <v>2024</v>
      </c>
      <c r="B7323">
        <f t="shared" si="229"/>
        <v>11</v>
      </c>
      <c r="C7323" s="1">
        <v>45626</v>
      </c>
      <c r="D7323" t="s">
        <v>72</v>
      </c>
      <c r="E7323" t="s">
        <v>5</v>
      </c>
      <c r="F7323">
        <v>2773133710.29</v>
      </c>
    </row>
    <row r="7324" spans="1:6" x14ac:dyDescent="0.3">
      <c r="A7324">
        <f t="shared" si="228"/>
        <v>2024</v>
      </c>
      <c r="B7324">
        <f t="shared" si="229"/>
        <v>11</v>
      </c>
      <c r="C7324" s="1">
        <v>45626</v>
      </c>
      <c r="D7324" t="s">
        <v>72</v>
      </c>
      <c r="E7324" t="s">
        <v>25</v>
      </c>
      <c r="F7324">
        <v>803287667.27499998</v>
      </c>
    </row>
    <row r="7325" spans="1:6" x14ac:dyDescent="0.3">
      <c r="A7325">
        <f t="shared" si="228"/>
        <v>2024</v>
      </c>
      <c r="B7325">
        <f t="shared" si="229"/>
        <v>11</v>
      </c>
      <c r="C7325" s="1">
        <v>45626</v>
      </c>
      <c r="D7325" t="s">
        <v>72</v>
      </c>
      <c r="E7325" t="s">
        <v>26</v>
      </c>
      <c r="F7325">
        <v>2784625991.9040003</v>
      </c>
    </row>
    <row r="7326" spans="1:6" x14ac:dyDescent="0.3">
      <c r="A7326">
        <f t="shared" si="228"/>
        <v>2024</v>
      </c>
      <c r="B7326">
        <f t="shared" si="229"/>
        <v>11</v>
      </c>
      <c r="C7326" s="1">
        <v>45626</v>
      </c>
      <c r="D7326" t="s">
        <v>72</v>
      </c>
      <c r="E7326" t="s">
        <v>27</v>
      </c>
      <c r="F7326">
        <v>3570641670.7530003</v>
      </c>
    </row>
    <row r="7327" spans="1:6" x14ac:dyDescent="0.3">
      <c r="A7327">
        <f t="shared" si="228"/>
        <v>2024</v>
      </c>
      <c r="B7327">
        <f t="shared" si="229"/>
        <v>11</v>
      </c>
      <c r="C7327" s="1">
        <v>45626</v>
      </c>
      <c r="D7327" t="s">
        <v>72</v>
      </c>
      <c r="E7327" t="s">
        <v>6</v>
      </c>
      <c r="F7327">
        <v>14088256232.040001</v>
      </c>
    </row>
    <row r="7328" spans="1:6" x14ac:dyDescent="0.3">
      <c r="A7328">
        <f t="shared" si="228"/>
        <v>2024</v>
      </c>
      <c r="B7328">
        <f t="shared" si="229"/>
        <v>11</v>
      </c>
      <c r="C7328" s="1">
        <v>45626</v>
      </c>
      <c r="D7328" t="s">
        <v>72</v>
      </c>
      <c r="E7328" t="s">
        <v>28</v>
      </c>
      <c r="F7328">
        <v>12426297042.719999</v>
      </c>
    </row>
    <row r="7329" spans="1:6" x14ac:dyDescent="0.3">
      <c r="A7329">
        <f t="shared" si="228"/>
        <v>2024</v>
      </c>
      <c r="B7329">
        <f t="shared" si="229"/>
        <v>11</v>
      </c>
      <c r="C7329" s="1">
        <v>45626</v>
      </c>
      <c r="D7329" t="s">
        <v>72</v>
      </c>
      <c r="E7329" t="s">
        <v>29</v>
      </c>
      <c r="F7329">
        <v>2876067617.994</v>
      </c>
    </row>
    <row r="7330" spans="1:6" x14ac:dyDescent="0.3">
      <c r="A7330">
        <f t="shared" si="228"/>
        <v>2024</v>
      </c>
      <c r="B7330">
        <f t="shared" si="229"/>
        <v>11</v>
      </c>
      <c r="C7330" s="1">
        <v>45626</v>
      </c>
      <c r="D7330" t="s">
        <v>72</v>
      </c>
      <c r="E7330" t="s">
        <v>30</v>
      </c>
      <c r="F7330">
        <v>919494659.91499996</v>
      </c>
    </row>
    <row r="7331" spans="1:6" x14ac:dyDescent="0.3">
      <c r="A7331">
        <f t="shared" si="228"/>
        <v>2024</v>
      </c>
      <c r="B7331">
        <f t="shared" si="229"/>
        <v>11</v>
      </c>
      <c r="C7331" s="1">
        <v>45626</v>
      </c>
      <c r="D7331" t="s">
        <v>72</v>
      </c>
      <c r="E7331" t="s">
        <v>31</v>
      </c>
      <c r="F7331">
        <v>464846686.23199999</v>
      </c>
    </row>
    <row r="7332" spans="1:6" x14ac:dyDescent="0.3">
      <c r="A7332">
        <f t="shared" si="228"/>
        <v>2024</v>
      </c>
      <c r="B7332">
        <f t="shared" si="229"/>
        <v>11</v>
      </c>
      <c r="C7332" s="1">
        <v>45626</v>
      </c>
      <c r="D7332" t="s">
        <v>72</v>
      </c>
      <c r="E7332" t="s">
        <v>32</v>
      </c>
      <c r="F7332">
        <v>18098145355.005001</v>
      </c>
    </row>
    <row r="7333" spans="1:6" x14ac:dyDescent="0.3">
      <c r="A7333">
        <f t="shared" si="228"/>
        <v>2024</v>
      </c>
      <c r="B7333">
        <f t="shared" si="229"/>
        <v>11</v>
      </c>
      <c r="C7333" s="1">
        <v>45626</v>
      </c>
      <c r="D7333" t="s">
        <v>72</v>
      </c>
      <c r="E7333" t="s">
        <v>33</v>
      </c>
      <c r="F7333">
        <v>34638407</v>
      </c>
    </row>
    <row r="7334" spans="1:6" x14ac:dyDescent="0.3">
      <c r="A7334">
        <f t="shared" si="228"/>
        <v>2024</v>
      </c>
      <c r="B7334">
        <f t="shared" si="229"/>
        <v>11</v>
      </c>
      <c r="C7334" s="1">
        <v>45626</v>
      </c>
      <c r="D7334" t="s">
        <v>72</v>
      </c>
      <c r="E7334" t="s">
        <v>75</v>
      </c>
      <c r="F7334">
        <v>4434726300.5440006</v>
      </c>
    </row>
    <row r="7335" spans="1:6" x14ac:dyDescent="0.3">
      <c r="A7335">
        <f t="shared" si="228"/>
        <v>2024</v>
      </c>
      <c r="B7335">
        <f t="shared" si="229"/>
        <v>11</v>
      </c>
      <c r="C7335" s="1">
        <v>45626</v>
      </c>
      <c r="D7335" t="s">
        <v>72</v>
      </c>
      <c r="E7335" t="s">
        <v>34</v>
      </c>
      <c r="F7335">
        <v>35179145935.794006</v>
      </c>
    </row>
    <row r="7336" spans="1:6" x14ac:dyDescent="0.3">
      <c r="A7336">
        <f t="shared" si="228"/>
        <v>2024</v>
      </c>
      <c r="B7336">
        <f t="shared" si="229"/>
        <v>11</v>
      </c>
      <c r="C7336" s="1">
        <v>45626</v>
      </c>
      <c r="D7336" t="s">
        <v>72</v>
      </c>
      <c r="E7336" t="s">
        <v>35</v>
      </c>
      <c r="F7336">
        <v>33311763217.615002</v>
      </c>
    </row>
    <row r="7337" spans="1:6" x14ac:dyDescent="0.3">
      <c r="A7337">
        <f t="shared" si="228"/>
        <v>2024</v>
      </c>
      <c r="B7337">
        <f t="shared" si="229"/>
        <v>11</v>
      </c>
      <c r="C7337" s="1">
        <v>45626</v>
      </c>
      <c r="D7337" t="s">
        <v>72</v>
      </c>
      <c r="E7337" t="s">
        <v>7</v>
      </c>
      <c r="F7337">
        <v>693830.15999999992</v>
      </c>
    </row>
    <row r="7338" spans="1:6" x14ac:dyDescent="0.3">
      <c r="A7338">
        <f t="shared" si="228"/>
        <v>2024</v>
      </c>
      <c r="B7338">
        <f t="shared" si="229"/>
        <v>11</v>
      </c>
      <c r="C7338" s="1">
        <v>45626</v>
      </c>
      <c r="D7338" t="s">
        <v>72</v>
      </c>
      <c r="E7338" t="s">
        <v>36</v>
      </c>
      <c r="F7338">
        <v>6399529202.8709993</v>
      </c>
    </row>
    <row r="7339" spans="1:6" x14ac:dyDescent="0.3">
      <c r="A7339">
        <f t="shared" si="228"/>
        <v>2024</v>
      </c>
      <c r="B7339">
        <f t="shared" si="229"/>
        <v>11</v>
      </c>
      <c r="C7339" s="1">
        <v>45626</v>
      </c>
      <c r="D7339" t="s">
        <v>72</v>
      </c>
      <c r="E7339" t="s">
        <v>37</v>
      </c>
      <c r="F7339">
        <v>3275719575.54</v>
      </c>
    </row>
    <row r="7340" spans="1:6" x14ac:dyDescent="0.3">
      <c r="A7340">
        <f t="shared" si="228"/>
        <v>2024</v>
      </c>
      <c r="B7340">
        <f t="shared" si="229"/>
        <v>11</v>
      </c>
      <c r="C7340" s="1">
        <v>45626</v>
      </c>
      <c r="D7340" t="s">
        <v>72</v>
      </c>
      <c r="E7340" t="s">
        <v>38</v>
      </c>
      <c r="F7340">
        <v>17561.951999999997</v>
      </c>
    </row>
    <row r="7341" spans="1:6" x14ac:dyDescent="0.3">
      <c r="A7341">
        <f t="shared" si="228"/>
        <v>2024</v>
      </c>
      <c r="B7341">
        <f t="shared" si="229"/>
        <v>11</v>
      </c>
      <c r="C7341" s="1">
        <v>45626</v>
      </c>
      <c r="D7341" t="s">
        <v>72</v>
      </c>
      <c r="E7341" t="s">
        <v>39</v>
      </c>
      <c r="F7341">
        <v>8746513619.5529995</v>
      </c>
    </row>
    <row r="7342" spans="1:6" x14ac:dyDescent="0.3">
      <c r="A7342">
        <f t="shared" si="228"/>
        <v>2024</v>
      </c>
      <c r="B7342">
        <f t="shared" si="229"/>
        <v>11</v>
      </c>
      <c r="C7342" s="1">
        <v>45626</v>
      </c>
      <c r="D7342" t="s">
        <v>72</v>
      </c>
      <c r="E7342" t="s">
        <v>40</v>
      </c>
      <c r="F7342">
        <v>7207694482.5200005</v>
      </c>
    </row>
    <row r="7343" spans="1:6" x14ac:dyDescent="0.3">
      <c r="A7343">
        <f t="shared" si="228"/>
        <v>2024</v>
      </c>
      <c r="B7343">
        <f t="shared" si="229"/>
        <v>11</v>
      </c>
      <c r="C7343" s="1">
        <v>45626</v>
      </c>
      <c r="D7343" t="s">
        <v>72</v>
      </c>
      <c r="E7343" t="s">
        <v>41</v>
      </c>
      <c r="F7343">
        <v>2179026768.7839999</v>
      </c>
    </row>
    <row r="7344" spans="1:6" x14ac:dyDescent="0.3">
      <c r="A7344">
        <f t="shared" si="228"/>
        <v>2024</v>
      </c>
      <c r="B7344">
        <f t="shared" si="229"/>
        <v>11</v>
      </c>
      <c r="C7344" s="1">
        <v>45626</v>
      </c>
      <c r="D7344" t="s">
        <v>72</v>
      </c>
      <c r="E7344" t="s">
        <v>42</v>
      </c>
      <c r="F7344">
        <v>1229648908.194</v>
      </c>
    </row>
    <row r="7345" spans="1:6" x14ac:dyDescent="0.3">
      <c r="A7345">
        <f t="shared" si="228"/>
        <v>2024</v>
      </c>
      <c r="B7345">
        <f t="shared" si="229"/>
        <v>11</v>
      </c>
      <c r="C7345" s="1">
        <v>45626</v>
      </c>
      <c r="D7345" t="s">
        <v>72</v>
      </c>
      <c r="E7345" t="s">
        <v>43</v>
      </c>
      <c r="F7345">
        <v>117157958.29000001</v>
      </c>
    </row>
    <row r="7346" spans="1:6" x14ac:dyDescent="0.3">
      <c r="A7346">
        <f t="shared" si="228"/>
        <v>2024</v>
      </c>
      <c r="B7346">
        <f t="shared" si="229"/>
        <v>11</v>
      </c>
      <c r="C7346" s="1">
        <v>45626</v>
      </c>
      <c r="D7346" t="s">
        <v>72</v>
      </c>
      <c r="E7346" t="s">
        <v>44</v>
      </c>
      <c r="F7346">
        <v>13805209672.6</v>
      </c>
    </row>
    <row r="7347" spans="1:6" x14ac:dyDescent="0.3">
      <c r="A7347">
        <f t="shared" si="228"/>
        <v>2024</v>
      </c>
      <c r="B7347">
        <f t="shared" si="229"/>
        <v>11</v>
      </c>
      <c r="C7347" s="1">
        <v>45626</v>
      </c>
      <c r="D7347" t="s">
        <v>72</v>
      </c>
      <c r="E7347" t="s">
        <v>8</v>
      </c>
      <c r="F7347">
        <v>409313.28599999996</v>
      </c>
    </row>
    <row r="7348" spans="1:6" x14ac:dyDescent="0.3">
      <c r="A7348">
        <f t="shared" si="228"/>
        <v>2024</v>
      </c>
      <c r="B7348">
        <f t="shared" si="229"/>
        <v>11</v>
      </c>
      <c r="C7348" s="1">
        <v>45626</v>
      </c>
      <c r="D7348" t="s">
        <v>72</v>
      </c>
      <c r="E7348" t="s">
        <v>45</v>
      </c>
      <c r="F7348">
        <v>938376894.77499998</v>
      </c>
    </row>
    <row r="7349" spans="1:6" x14ac:dyDescent="0.3">
      <c r="A7349">
        <f t="shared" si="228"/>
        <v>2024</v>
      </c>
      <c r="B7349">
        <f t="shared" si="229"/>
        <v>11</v>
      </c>
      <c r="C7349" s="1">
        <v>45626</v>
      </c>
      <c r="D7349" t="s">
        <v>72</v>
      </c>
      <c r="E7349" t="s">
        <v>46</v>
      </c>
      <c r="F7349">
        <v>285872768.34399998</v>
      </c>
    </row>
    <row r="7350" spans="1:6" x14ac:dyDescent="0.3">
      <c r="A7350">
        <f t="shared" si="228"/>
        <v>2024</v>
      </c>
      <c r="B7350">
        <f t="shared" si="229"/>
        <v>11</v>
      </c>
      <c r="C7350" s="1">
        <v>45626</v>
      </c>
      <c r="D7350" t="s">
        <v>72</v>
      </c>
      <c r="E7350" t="s">
        <v>47</v>
      </c>
      <c r="F7350">
        <v>473394989.98799998</v>
      </c>
    </row>
    <row r="7351" spans="1:6" x14ac:dyDescent="0.3">
      <c r="A7351">
        <f t="shared" si="228"/>
        <v>2024</v>
      </c>
      <c r="B7351">
        <f t="shared" si="229"/>
        <v>11</v>
      </c>
      <c r="C7351" s="1">
        <v>45626</v>
      </c>
      <c r="D7351" t="s">
        <v>72</v>
      </c>
      <c r="E7351" t="s">
        <v>48</v>
      </c>
      <c r="F7351">
        <v>1759312794.9849999</v>
      </c>
    </row>
    <row r="7352" spans="1:6" x14ac:dyDescent="0.3">
      <c r="A7352">
        <f t="shared" si="228"/>
        <v>2024</v>
      </c>
      <c r="B7352">
        <f t="shared" si="229"/>
        <v>11</v>
      </c>
      <c r="C7352" s="1">
        <v>45626</v>
      </c>
      <c r="D7352" t="s">
        <v>72</v>
      </c>
      <c r="E7352" t="s">
        <v>49</v>
      </c>
      <c r="F7352">
        <v>26975332541.120003</v>
      </c>
    </row>
    <row r="7353" spans="1:6" x14ac:dyDescent="0.3">
      <c r="A7353">
        <f t="shared" si="228"/>
        <v>2024</v>
      </c>
      <c r="B7353">
        <f t="shared" si="229"/>
        <v>11</v>
      </c>
      <c r="C7353" s="1">
        <v>45626</v>
      </c>
      <c r="D7353" t="s">
        <v>72</v>
      </c>
      <c r="E7353" t="s">
        <v>50</v>
      </c>
      <c r="F7353">
        <v>401804716.40099996</v>
      </c>
    </row>
    <row r="7354" spans="1:6" x14ac:dyDescent="0.3">
      <c r="A7354">
        <f t="shared" si="228"/>
        <v>2024</v>
      </c>
      <c r="B7354">
        <f t="shared" si="229"/>
        <v>11</v>
      </c>
      <c r="C7354" s="1">
        <v>45626</v>
      </c>
      <c r="D7354" t="s">
        <v>72</v>
      </c>
      <c r="E7354" t="s">
        <v>51</v>
      </c>
      <c r="F7354">
        <v>486345906.15499997</v>
      </c>
    </row>
    <row r="7355" spans="1:6" x14ac:dyDescent="0.3">
      <c r="A7355">
        <f t="shared" si="228"/>
        <v>2024</v>
      </c>
      <c r="B7355">
        <f t="shared" si="229"/>
        <v>11</v>
      </c>
      <c r="C7355" s="1">
        <v>45626</v>
      </c>
      <c r="D7355" t="s">
        <v>72</v>
      </c>
      <c r="E7355" t="s">
        <v>52</v>
      </c>
      <c r="F7355">
        <v>849654628.02399993</v>
      </c>
    </row>
    <row r="7356" spans="1:6" x14ac:dyDescent="0.3">
      <c r="A7356">
        <f t="shared" si="228"/>
        <v>2024</v>
      </c>
      <c r="B7356">
        <f t="shared" si="229"/>
        <v>11</v>
      </c>
      <c r="C7356" s="1">
        <v>45626</v>
      </c>
      <c r="D7356" t="s">
        <v>72</v>
      </c>
      <c r="E7356" t="s">
        <v>76</v>
      </c>
      <c r="F7356">
        <v>49007.015999999996</v>
      </c>
    </row>
    <row r="7357" spans="1:6" x14ac:dyDescent="0.3">
      <c r="A7357">
        <f t="shared" si="228"/>
        <v>2024</v>
      </c>
      <c r="B7357">
        <f t="shared" si="229"/>
        <v>11</v>
      </c>
      <c r="C7357" s="1">
        <v>45626</v>
      </c>
      <c r="D7357" t="s">
        <v>72</v>
      </c>
      <c r="E7357" t="s">
        <v>53</v>
      </c>
      <c r="F7357">
        <v>774725430.81500006</v>
      </c>
    </row>
    <row r="7358" spans="1:6" x14ac:dyDescent="0.3">
      <c r="A7358">
        <f t="shared" si="228"/>
        <v>2024</v>
      </c>
      <c r="B7358">
        <f t="shared" si="229"/>
        <v>11</v>
      </c>
      <c r="C7358" s="1">
        <v>45626</v>
      </c>
      <c r="D7358" t="s">
        <v>72</v>
      </c>
      <c r="E7358" t="s">
        <v>9</v>
      </c>
      <c r="F7358">
        <v>353684122.352</v>
      </c>
    </row>
    <row r="7359" spans="1:6" x14ac:dyDescent="0.3">
      <c r="A7359">
        <f t="shared" si="228"/>
        <v>2024</v>
      </c>
      <c r="B7359">
        <f t="shared" si="229"/>
        <v>11</v>
      </c>
      <c r="C7359" s="1">
        <v>45626</v>
      </c>
      <c r="D7359" t="s">
        <v>72</v>
      </c>
      <c r="F7359">
        <v>5803154.5770000005</v>
      </c>
    </row>
    <row r="7360" spans="1:6" x14ac:dyDescent="0.3">
      <c r="A7360">
        <f t="shared" si="228"/>
        <v>2024</v>
      </c>
      <c r="B7360">
        <f t="shared" si="229"/>
        <v>11</v>
      </c>
      <c r="C7360" s="1">
        <v>45626</v>
      </c>
      <c r="D7360" t="s">
        <v>72</v>
      </c>
      <c r="E7360" t="s">
        <v>54</v>
      </c>
      <c r="F7360">
        <v>119999458957.625</v>
      </c>
    </row>
    <row r="7361" spans="1:6" x14ac:dyDescent="0.3">
      <c r="A7361">
        <f t="shared" si="228"/>
        <v>2024</v>
      </c>
      <c r="B7361">
        <f t="shared" si="229"/>
        <v>11</v>
      </c>
      <c r="C7361" s="1">
        <v>45626</v>
      </c>
      <c r="D7361" t="s">
        <v>72</v>
      </c>
      <c r="E7361" t="s">
        <v>55</v>
      </c>
      <c r="F7361">
        <v>8195232570.6639996</v>
      </c>
    </row>
    <row r="7362" spans="1:6" x14ac:dyDescent="0.3">
      <c r="A7362">
        <f t="shared" si="228"/>
        <v>2024</v>
      </c>
      <c r="B7362">
        <f t="shared" si="229"/>
        <v>11</v>
      </c>
      <c r="C7362" s="1">
        <v>45626</v>
      </c>
      <c r="D7362" t="s">
        <v>72</v>
      </c>
      <c r="E7362" t="s">
        <v>56</v>
      </c>
      <c r="F7362">
        <v>5834221428.2309999</v>
      </c>
    </row>
    <row r="7363" spans="1:6" x14ac:dyDescent="0.3">
      <c r="A7363">
        <f t="shared" ref="A7363:A7426" si="230">YEAR(C7363)</f>
        <v>2024</v>
      </c>
      <c r="B7363">
        <f t="shared" ref="B7363:B7426" si="231">MONTH(C7363)</f>
        <v>11</v>
      </c>
      <c r="C7363" s="1">
        <v>45626</v>
      </c>
      <c r="D7363" t="s">
        <v>72</v>
      </c>
      <c r="E7363" t="s">
        <v>57</v>
      </c>
      <c r="F7363">
        <v>7138210488.1599998</v>
      </c>
    </row>
    <row r="7364" spans="1:6" x14ac:dyDescent="0.3">
      <c r="A7364">
        <f t="shared" si="230"/>
        <v>2024</v>
      </c>
      <c r="B7364">
        <f t="shared" si="231"/>
        <v>11</v>
      </c>
      <c r="C7364" s="1">
        <v>45626</v>
      </c>
      <c r="D7364" t="s">
        <v>72</v>
      </c>
      <c r="E7364" t="s">
        <v>58</v>
      </c>
      <c r="F7364">
        <v>1885656142.9520001</v>
      </c>
    </row>
    <row r="7365" spans="1:6" x14ac:dyDescent="0.3">
      <c r="A7365">
        <f t="shared" si="230"/>
        <v>2024</v>
      </c>
      <c r="B7365">
        <f t="shared" si="231"/>
        <v>11</v>
      </c>
      <c r="C7365" s="1">
        <v>45626</v>
      </c>
      <c r="D7365" t="s">
        <v>72</v>
      </c>
      <c r="E7365" t="s">
        <v>59</v>
      </c>
      <c r="F7365">
        <v>7825428947.6189995</v>
      </c>
    </row>
    <row r="7366" spans="1:6" x14ac:dyDescent="0.3">
      <c r="A7366">
        <f t="shared" si="230"/>
        <v>2024</v>
      </c>
      <c r="B7366">
        <f t="shared" si="231"/>
        <v>11</v>
      </c>
      <c r="C7366" s="1">
        <v>45626</v>
      </c>
      <c r="D7366" t="s">
        <v>72</v>
      </c>
      <c r="E7366" t="s">
        <v>60</v>
      </c>
      <c r="F7366">
        <v>1197411.8</v>
      </c>
    </row>
    <row r="7367" spans="1:6" x14ac:dyDescent="0.3">
      <c r="A7367">
        <f t="shared" si="230"/>
        <v>2024</v>
      </c>
      <c r="B7367">
        <f t="shared" si="231"/>
        <v>11</v>
      </c>
      <c r="C7367" s="1">
        <v>45626</v>
      </c>
      <c r="D7367" t="s">
        <v>72</v>
      </c>
      <c r="E7367" t="s">
        <v>61</v>
      </c>
      <c r="F7367">
        <v>279664631.912</v>
      </c>
    </row>
    <row r="7368" spans="1:6" x14ac:dyDescent="0.3">
      <c r="A7368">
        <f t="shared" si="230"/>
        <v>2024</v>
      </c>
      <c r="B7368">
        <f t="shared" si="231"/>
        <v>11</v>
      </c>
      <c r="C7368" s="1">
        <v>45626</v>
      </c>
      <c r="D7368" t="s">
        <v>72</v>
      </c>
      <c r="E7368" t="s">
        <v>62</v>
      </c>
      <c r="F7368">
        <v>1747719916.1370001</v>
      </c>
    </row>
    <row r="7369" spans="1:6" x14ac:dyDescent="0.3">
      <c r="A7369">
        <f t="shared" si="230"/>
        <v>2024</v>
      </c>
      <c r="B7369">
        <f t="shared" si="231"/>
        <v>11</v>
      </c>
      <c r="C7369" s="1">
        <v>45626</v>
      </c>
      <c r="D7369" t="s">
        <v>72</v>
      </c>
      <c r="E7369" t="s">
        <v>77</v>
      </c>
      <c r="F7369">
        <v>3981634.4950000001</v>
      </c>
    </row>
    <row r="7370" spans="1:6" x14ac:dyDescent="0.3">
      <c r="A7370">
        <f t="shared" si="230"/>
        <v>2024</v>
      </c>
      <c r="B7370">
        <f t="shared" si="231"/>
        <v>11</v>
      </c>
      <c r="C7370" s="1">
        <v>45626</v>
      </c>
      <c r="D7370" t="s">
        <v>72</v>
      </c>
      <c r="E7370" t="s">
        <v>63</v>
      </c>
      <c r="F7370">
        <v>5080176966.0160007</v>
      </c>
    </row>
    <row r="7371" spans="1:6" x14ac:dyDescent="0.3">
      <c r="A7371">
        <f t="shared" si="230"/>
        <v>2024</v>
      </c>
      <c r="B7371">
        <f t="shared" si="231"/>
        <v>11</v>
      </c>
      <c r="C7371" s="1">
        <v>45626</v>
      </c>
      <c r="D7371" t="s">
        <v>72</v>
      </c>
      <c r="E7371" t="s">
        <v>64</v>
      </c>
      <c r="F7371">
        <v>151956315.648</v>
      </c>
    </row>
    <row r="7372" spans="1:6" x14ac:dyDescent="0.3">
      <c r="A7372">
        <f t="shared" si="230"/>
        <v>2024</v>
      </c>
      <c r="B7372">
        <f t="shared" si="231"/>
        <v>11</v>
      </c>
      <c r="C7372" s="1">
        <v>45626</v>
      </c>
      <c r="D7372" t="s">
        <v>72</v>
      </c>
      <c r="E7372" t="s">
        <v>65</v>
      </c>
      <c r="F7372">
        <v>1389253693.78</v>
      </c>
    </row>
    <row r="7373" spans="1:6" x14ac:dyDescent="0.3">
      <c r="A7373">
        <f t="shared" si="230"/>
        <v>2024</v>
      </c>
      <c r="B7373">
        <f t="shared" si="231"/>
        <v>11</v>
      </c>
      <c r="C7373" s="1">
        <v>45626</v>
      </c>
      <c r="D7373" t="s">
        <v>72</v>
      </c>
      <c r="E7373" t="s">
        <v>66</v>
      </c>
      <c r="F7373">
        <v>2617796.96</v>
      </c>
    </row>
    <row r="7374" spans="1:6" x14ac:dyDescent="0.3">
      <c r="A7374">
        <f t="shared" si="230"/>
        <v>2024</v>
      </c>
      <c r="B7374">
        <f t="shared" si="231"/>
        <v>11</v>
      </c>
      <c r="C7374" s="1">
        <v>45626</v>
      </c>
      <c r="D7374" t="s">
        <v>72</v>
      </c>
      <c r="E7374" t="s">
        <v>67</v>
      </c>
      <c r="F7374">
        <v>41569992983.339996</v>
      </c>
    </row>
    <row r="7375" spans="1:6" x14ac:dyDescent="0.3">
      <c r="A7375">
        <f t="shared" si="230"/>
        <v>2024</v>
      </c>
      <c r="B7375">
        <f t="shared" si="231"/>
        <v>11</v>
      </c>
      <c r="C7375" s="1">
        <v>45626</v>
      </c>
      <c r="D7375" t="s">
        <v>72</v>
      </c>
      <c r="E7375" t="s">
        <v>68</v>
      </c>
      <c r="F7375">
        <v>1375517894.5150001</v>
      </c>
    </row>
    <row r="7376" spans="1:6" x14ac:dyDescent="0.3">
      <c r="A7376">
        <f t="shared" si="230"/>
        <v>2024</v>
      </c>
      <c r="B7376">
        <f t="shared" si="231"/>
        <v>11</v>
      </c>
      <c r="C7376" s="1">
        <v>45626</v>
      </c>
      <c r="D7376" t="s">
        <v>72</v>
      </c>
      <c r="E7376" t="s">
        <v>70</v>
      </c>
      <c r="F7376">
        <v>1957738319.832</v>
      </c>
    </row>
    <row r="7377" spans="1:6" x14ac:dyDescent="0.3">
      <c r="A7377">
        <f t="shared" si="230"/>
        <v>2024</v>
      </c>
      <c r="B7377">
        <f t="shared" si="231"/>
        <v>11</v>
      </c>
      <c r="C7377" s="1">
        <v>45626</v>
      </c>
      <c r="D7377" t="s">
        <v>78</v>
      </c>
      <c r="E7377" t="s">
        <v>13</v>
      </c>
      <c r="F7377">
        <v>686918924.88300002</v>
      </c>
    </row>
    <row r="7378" spans="1:6" x14ac:dyDescent="0.3">
      <c r="A7378">
        <f t="shared" si="230"/>
        <v>2024</v>
      </c>
      <c r="B7378">
        <f t="shared" si="231"/>
        <v>11</v>
      </c>
      <c r="C7378" s="1">
        <v>45626</v>
      </c>
      <c r="D7378" t="s">
        <v>78</v>
      </c>
      <c r="E7378" t="s">
        <v>15</v>
      </c>
      <c r="F7378">
        <v>37244327.68</v>
      </c>
    </row>
    <row r="7379" spans="1:6" x14ac:dyDescent="0.3">
      <c r="A7379">
        <f t="shared" si="230"/>
        <v>2024</v>
      </c>
      <c r="B7379">
        <f t="shared" si="231"/>
        <v>11</v>
      </c>
      <c r="C7379" s="1">
        <v>45626</v>
      </c>
      <c r="D7379" t="s">
        <v>78</v>
      </c>
      <c r="E7379" t="s">
        <v>73</v>
      </c>
      <c r="F7379">
        <v>438413985.71999997</v>
      </c>
    </row>
    <row r="7380" spans="1:6" x14ac:dyDescent="0.3">
      <c r="A7380">
        <f t="shared" si="230"/>
        <v>2024</v>
      </c>
      <c r="B7380">
        <f t="shared" si="231"/>
        <v>11</v>
      </c>
      <c r="C7380" s="1">
        <v>45626</v>
      </c>
      <c r="D7380" t="s">
        <v>78</v>
      </c>
      <c r="E7380" t="s">
        <v>16</v>
      </c>
      <c r="F7380">
        <v>1280179599.9300001</v>
      </c>
    </row>
    <row r="7381" spans="1:6" x14ac:dyDescent="0.3">
      <c r="A7381">
        <f t="shared" si="230"/>
        <v>2024</v>
      </c>
      <c r="B7381">
        <f t="shared" si="231"/>
        <v>11</v>
      </c>
      <c r="C7381" s="1">
        <v>45626</v>
      </c>
      <c r="D7381" t="s">
        <v>78</v>
      </c>
      <c r="E7381" t="s">
        <v>19</v>
      </c>
      <c r="F7381">
        <v>450863109.55000001</v>
      </c>
    </row>
    <row r="7382" spans="1:6" x14ac:dyDescent="0.3">
      <c r="A7382">
        <f t="shared" si="230"/>
        <v>2024</v>
      </c>
      <c r="B7382">
        <f t="shared" si="231"/>
        <v>11</v>
      </c>
      <c r="C7382" s="1">
        <v>45626</v>
      </c>
      <c r="D7382" t="s">
        <v>78</v>
      </c>
      <c r="E7382" t="s">
        <v>20</v>
      </c>
      <c r="F7382">
        <v>2550274759.9359999</v>
      </c>
    </row>
    <row r="7383" spans="1:6" x14ac:dyDescent="0.3">
      <c r="A7383">
        <f t="shared" si="230"/>
        <v>2024</v>
      </c>
      <c r="B7383">
        <f t="shared" si="231"/>
        <v>11</v>
      </c>
      <c r="C7383" s="1">
        <v>45626</v>
      </c>
      <c r="D7383" t="s">
        <v>78</v>
      </c>
      <c r="E7383" t="s">
        <v>23</v>
      </c>
      <c r="F7383">
        <v>2741067437.8319998</v>
      </c>
    </row>
    <row r="7384" spans="1:6" x14ac:dyDescent="0.3">
      <c r="A7384">
        <f t="shared" si="230"/>
        <v>2024</v>
      </c>
      <c r="B7384">
        <f t="shared" si="231"/>
        <v>11</v>
      </c>
      <c r="C7384" s="1">
        <v>45626</v>
      </c>
      <c r="D7384" t="s">
        <v>78</v>
      </c>
      <c r="E7384" t="s">
        <v>24</v>
      </c>
      <c r="F7384">
        <v>599609800.90999997</v>
      </c>
    </row>
    <row r="7385" spans="1:6" x14ac:dyDescent="0.3">
      <c r="A7385">
        <f t="shared" si="230"/>
        <v>2024</v>
      </c>
      <c r="B7385">
        <f t="shared" si="231"/>
        <v>11</v>
      </c>
      <c r="C7385" s="1">
        <v>45626</v>
      </c>
      <c r="D7385" t="s">
        <v>78</v>
      </c>
      <c r="E7385" t="s">
        <v>26</v>
      </c>
      <c r="F7385">
        <v>1409430689.944</v>
      </c>
    </row>
    <row r="7386" spans="1:6" x14ac:dyDescent="0.3">
      <c r="A7386">
        <f t="shared" si="230"/>
        <v>2024</v>
      </c>
      <c r="B7386">
        <f t="shared" si="231"/>
        <v>11</v>
      </c>
      <c r="C7386" s="1">
        <v>45626</v>
      </c>
      <c r="D7386" t="s">
        <v>78</v>
      </c>
      <c r="E7386" t="s">
        <v>27</v>
      </c>
      <c r="F7386">
        <v>357097362.40799999</v>
      </c>
    </row>
    <row r="7387" spans="1:6" x14ac:dyDescent="0.3">
      <c r="A7387">
        <f t="shared" si="230"/>
        <v>2024</v>
      </c>
      <c r="B7387">
        <f t="shared" si="231"/>
        <v>11</v>
      </c>
      <c r="C7387" s="1">
        <v>45626</v>
      </c>
      <c r="D7387" t="s">
        <v>78</v>
      </c>
      <c r="E7387" t="s">
        <v>6</v>
      </c>
      <c r="F7387">
        <v>1868302833.9949999</v>
      </c>
    </row>
    <row r="7388" spans="1:6" x14ac:dyDescent="0.3">
      <c r="A7388">
        <f t="shared" si="230"/>
        <v>2024</v>
      </c>
      <c r="B7388">
        <f t="shared" si="231"/>
        <v>11</v>
      </c>
      <c r="C7388" s="1">
        <v>45626</v>
      </c>
      <c r="D7388" t="s">
        <v>78</v>
      </c>
      <c r="E7388" t="s">
        <v>28</v>
      </c>
      <c r="F7388">
        <v>624616975.59200001</v>
      </c>
    </row>
    <row r="7389" spans="1:6" x14ac:dyDescent="0.3">
      <c r="A7389">
        <f t="shared" si="230"/>
        <v>2024</v>
      </c>
      <c r="B7389">
        <f t="shared" si="231"/>
        <v>11</v>
      </c>
      <c r="C7389" s="1">
        <v>45626</v>
      </c>
      <c r="D7389" t="s">
        <v>78</v>
      </c>
      <c r="E7389" t="s">
        <v>30</v>
      </c>
      <c r="F7389">
        <v>1000114700.2019999</v>
      </c>
    </row>
    <row r="7390" spans="1:6" x14ac:dyDescent="0.3">
      <c r="A7390">
        <f t="shared" si="230"/>
        <v>2024</v>
      </c>
      <c r="B7390">
        <f t="shared" si="231"/>
        <v>11</v>
      </c>
      <c r="C7390" s="1">
        <v>45626</v>
      </c>
      <c r="D7390" t="s">
        <v>78</v>
      </c>
      <c r="E7390" t="s">
        <v>34</v>
      </c>
      <c r="F7390">
        <v>2847229778.4349999</v>
      </c>
    </row>
    <row r="7391" spans="1:6" x14ac:dyDescent="0.3">
      <c r="A7391">
        <f t="shared" si="230"/>
        <v>2024</v>
      </c>
      <c r="B7391">
        <f t="shared" si="231"/>
        <v>11</v>
      </c>
      <c r="C7391" s="1">
        <v>45626</v>
      </c>
      <c r="D7391" t="s">
        <v>78</v>
      </c>
      <c r="E7391" t="s">
        <v>35</v>
      </c>
      <c r="F7391">
        <v>12753390381.92</v>
      </c>
    </row>
    <row r="7392" spans="1:6" x14ac:dyDescent="0.3">
      <c r="A7392">
        <f t="shared" si="230"/>
        <v>2024</v>
      </c>
      <c r="B7392">
        <f t="shared" si="231"/>
        <v>11</v>
      </c>
      <c r="C7392" s="1">
        <v>45626</v>
      </c>
      <c r="D7392" t="s">
        <v>78</v>
      </c>
      <c r="E7392" t="s">
        <v>36</v>
      </c>
      <c r="F7392">
        <v>1212764675.0760002</v>
      </c>
    </row>
    <row r="7393" spans="1:6" x14ac:dyDescent="0.3">
      <c r="A7393">
        <f t="shared" si="230"/>
        <v>2024</v>
      </c>
      <c r="B7393">
        <f t="shared" si="231"/>
        <v>11</v>
      </c>
      <c r="C7393" s="1">
        <v>45626</v>
      </c>
      <c r="D7393" t="s">
        <v>78</v>
      </c>
      <c r="E7393" t="s">
        <v>37</v>
      </c>
      <c r="F7393">
        <v>599258849.26999998</v>
      </c>
    </row>
    <row r="7394" spans="1:6" x14ac:dyDescent="0.3">
      <c r="A7394">
        <f t="shared" si="230"/>
        <v>2024</v>
      </c>
      <c r="B7394">
        <f t="shared" si="231"/>
        <v>11</v>
      </c>
      <c r="C7394" s="1">
        <v>45626</v>
      </c>
      <c r="D7394" t="s">
        <v>78</v>
      </c>
      <c r="E7394" t="s">
        <v>39</v>
      </c>
      <c r="F7394">
        <v>90317990.736000001</v>
      </c>
    </row>
    <row r="7395" spans="1:6" x14ac:dyDescent="0.3">
      <c r="A7395">
        <f t="shared" si="230"/>
        <v>2024</v>
      </c>
      <c r="B7395">
        <f t="shared" si="231"/>
        <v>11</v>
      </c>
      <c r="C7395" s="1">
        <v>45626</v>
      </c>
      <c r="D7395" t="s">
        <v>78</v>
      </c>
      <c r="E7395" t="s">
        <v>40</v>
      </c>
      <c r="F7395">
        <v>6919124753.3849993</v>
      </c>
    </row>
    <row r="7396" spans="1:6" x14ac:dyDescent="0.3">
      <c r="A7396">
        <f t="shared" si="230"/>
        <v>2024</v>
      </c>
      <c r="B7396">
        <f t="shared" si="231"/>
        <v>11</v>
      </c>
      <c r="C7396" s="1">
        <v>45626</v>
      </c>
      <c r="D7396" t="s">
        <v>78</v>
      </c>
      <c r="E7396" t="s">
        <v>41</v>
      </c>
      <c r="F7396">
        <v>714763507</v>
      </c>
    </row>
    <row r="7397" spans="1:6" x14ac:dyDescent="0.3">
      <c r="A7397">
        <f t="shared" si="230"/>
        <v>2024</v>
      </c>
      <c r="B7397">
        <f t="shared" si="231"/>
        <v>11</v>
      </c>
      <c r="C7397" s="1">
        <v>45626</v>
      </c>
      <c r="D7397" t="s">
        <v>78</v>
      </c>
      <c r="E7397" t="s">
        <v>44</v>
      </c>
      <c r="F7397">
        <v>937967285.81599998</v>
      </c>
    </row>
    <row r="7398" spans="1:6" x14ac:dyDescent="0.3">
      <c r="A7398">
        <f t="shared" si="230"/>
        <v>2024</v>
      </c>
      <c r="B7398">
        <f t="shared" si="231"/>
        <v>11</v>
      </c>
      <c r="C7398" s="1">
        <v>45626</v>
      </c>
      <c r="D7398" t="s">
        <v>78</v>
      </c>
      <c r="E7398" t="s">
        <v>45</v>
      </c>
      <c r="F7398">
        <v>1066469611.905</v>
      </c>
    </row>
    <row r="7399" spans="1:6" x14ac:dyDescent="0.3">
      <c r="A7399">
        <f t="shared" si="230"/>
        <v>2024</v>
      </c>
      <c r="B7399">
        <f t="shared" si="231"/>
        <v>11</v>
      </c>
      <c r="C7399" s="1">
        <v>45626</v>
      </c>
      <c r="D7399" t="s">
        <v>78</v>
      </c>
      <c r="E7399" t="s">
        <v>49</v>
      </c>
      <c r="F7399">
        <v>690687568.04499996</v>
      </c>
    </row>
    <row r="7400" spans="1:6" x14ac:dyDescent="0.3">
      <c r="A7400">
        <f t="shared" si="230"/>
        <v>2024</v>
      </c>
      <c r="B7400">
        <f t="shared" si="231"/>
        <v>11</v>
      </c>
      <c r="C7400" s="1">
        <v>45626</v>
      </c>
      <c r="D7400" t="s">
        <v>78</v>
      </c>
      <c r="E7400" t="s">
        <v>52</v>
      </c>
      <c r="F7400">
        <v>50388591.816</v>
      </c>
    </row>
    <row r="7401" spans="1:6" x14ac:dyDescent="0.3">
      <c r="A7401">
        <f t="shared" si="230"/>
        <v>2024</v>
      </c>
      <c r="B7401">
        <f t="shared" si="231"/>
        <v>11</v>
      </c>
      <c r="C7401" s="1">
        <v>45626</v>
      </c>
      <c r="D7401" t="s">
        <v>78</v>
      </c>
      <c r="F7401">
        <v>55085125294.835999</v>
      </c>
    </row>
    <row r="7402" spans="1:6" x14ac:dyDescent="0.3">
      <c r="A7402">
        <f t="shared" si="230"/>
        <v>2024</v>
      </c>
      <c r="B7402">
        <f t="shared" si="231"/>
        <v>11</v>
      </c>
      <c r="C7402" s="1">
        <v>45626</v>
      </c>
      <c r="D7402" t="s">
        <v>78</v>
      </c>
      <c r="E7402" t="s">
        <v>54</v>
      </c>
      <c r="F7402">
        <v>2312424634.2249999</v>
      </c>
    </row>
    <row r="7403" spans="1:6" x14ac:dyDescent="0.3">
      <c r="A7403">
        <f t="shared" si="230"/>
        <v>2024</v>
      </c>
      <c r="B7403">
        <f t="shared" si="231"/>
        <v>11</v>
      </c>
      <c r="C7403" s="1">
        <v>45626</v>
      </c>
      <c r="D7403" t="s">
        <v>78</v>
      </c>
      <c r="E7403" t="s">
        <v>56</v>
      </c>
      <c r="F7403">
        <v>2634179108.3039999</v>
      </c>
    </row>
    <row r="7404" spans="1:6" x14ac:dyDescent="0.3">
      <c r="A7404">
        <f t="shared" si="230"/>
        <v>2024</v>
      </c>
      <c r="B7404">
        <f t="shared" si="231"/>
        <v>11</v>
      </c>
      <c r="C7404" s="1">
        <v>45626</v>
      </c>
      <c r="D7404" t="s">
        <v>78</v>
      </c>
      <c r="E7404" t="s">
        <v>57</v>
      </c>
      <c r="F7404">
        <v>5837736681.1170006</v>
      </c>
    </row>
    <row r="7405" spans="1:6" x14ac:dyDescent="0.3">
      <c r="A7405">
        <f t="shared" si="230"/>
        <v>2024</v>
      </c>
      <c r="B7405">
        <f t="shared" si="231"/>
        <v>11</v>
      </c>
      <c r="C7405" s="1">
        <v>45626</v>
      </c>
      <c r="D7405" t="s">
        <v>78</v>
      </c>
      <c r="E7405" t="s">
        <v>59</v>
      </c>
      <c r="F7405">
        <v>95065338.189999998</v>
      </c>
    </row>
    <row r="7406" spans="1:6" x14ac:dyDescent="0.3">
      <c r="A7406">
        <f t="shared" si="230"/>
        <v>2024</v>
      </c>
      <c r="B7406">
        <f t="shared" si="231"/>
        <v>11</v>
      </c>
      <c r="C7406" s="1">
        <v>45626</v>
      </c>
      <c r="D7406" t="s">
        <v>78</v>
      </c>
      <c r="E7406" t="s">
        <v>68</v>
      </c>
      <c r="F7406">
        <v>250643949.98400003</v>
      </c>
    </row>
    <row r="7407" spans="1:6" x14ac:dyDescent="0.3">
      <c r="A7407">
        <f t="shared" si="230"/>
        <v>2024</v>
      </c>
      <c r="B7407">
        <f t="shared" si="231"/>
        <v>11</v>
      </c>
      <c r="C7407" s="1">
        <v>45626</v>
      </c>
      <c r="D7407" t="s">
        <v>79</v>
      </c>
      <c r="E7407" t="s">
        <v>13</v>
      </c>
      <c r="F7407">
        <v>9353593.1609999985</v>
      </c>
    </row>
    <row r="7408" spans="1:6" x14ac:dyDescent="0.3">
      <c r="A7408">
        <f t="shared" si="230"/>
        <v>2024</v>
      </c>
      <c r="B7408">
        <f t="shared" si="231"/>
        <v>11</v>
      </c>
      <c r="C7408" s="1">
        <v>45626</v>
      </c>
      <c r="D7408" t="s">
        <v>79</v>
      </c>
      <c r="E7408" t="s">
        <v>3</v>
      </c>
      <c r="F7408">
        <v>471627424.61000001</v>
      </c>
    </row>
    <row r="7409" spans="1:6" x14ac:dyDescent="0.3">
      <c r="A7409">
        <f t="shared" si="230"/>
        <v>2024</v>
      </c>
      <c r="B7409">
        <f t="shared" si="231"/>
        <v>11</v>
      </c>
      <c r="C7409" s="1">
        <v>45626</v>
      </c>
      <c r="D7409" t="s">
        <v>79</v>
      </c>
      <c r="E7409" t="s">
        <v>18</v>
      </c>
      <c r="F7409">
        <v>149340789.808</v>
      </c>
    </row>
    <row r="7410" spans="1:6" x14ac:dyDescent="0.3">
      <c r="A7410">
        <f t="shared" si="230"/>
        <v>2024</v>
      </c>
      <c r="B7410">
        <f t="shared" si="231"/>
        <v>11</v>
      </c>
      <c r="C7410" s="1">
        <v>45626</v>
      </c>
      <c r="D7410" t="s">
        <v>79</v>
      </c>
      <c r="E7410" t="s">
        <v>19</v>
      </c>
      <c r="F7410">
        <v>513661.00499999995</v>
      </c>
    </row>
    <row r="7411" spans="1:6" x14ac:dyDescent="0.3">
      <c r="A7411">
        <f t="shared" si="230"/>
        <v>2024</v>
      </c>
      <c r="B7411">
        <f t="shared" si="231"/>
        <v>11</v>
      </c>
      <c r="C7411" s="1">
        <v>45626</v>
      </c>
      <c r="D7411" t="s">
        <v>79</v>
      </c>
      <c r="E7411" t="s">
        <v>20</v>
      </c>
      <c r="F7411">
        <v>6364837.8650000002</v>
      </c>
    </row>
    <row r="7412" spans="1:6" x14ac:dyDescent="0.3">
      <c r="A7412">
        <f t="shared" si="230"/>
        <v>2024</v>
      </c>
      <c r="B7412">
        <f t="shared" si="231"/>
        <v>11</v>
      </c>
      <c r="C7412" s="1">
        <v>45626</v>
      </c>
      <c r="D7412" t="s">
        <v>79</v>
      </c>
      <c r="E7412" t="s">
        <v>21</v>
      </c>
      <c r="F7412">
        <v>38959630.975999996</v>
      </c>
    </row>
    <row r="7413" spans="1:6" x14ac:dyDescent="0.3">
      <c r="A7413">
        <f t="shared" si="230"/>
        <v>2024</v>
      </c>
      <c r="B7413">
        <f t="shared" si="231"/>
        <v>11</v>
      </c>
      <c r="C7413" s="1">
        <v>45626</v>
      </c>
      <c r="D7413" t="s">
        <v>79</v>
      </c>
      <c r="E7413" t="s">
        <v>23</v>
      </c>
      <c r="F7413">
        <v>1365017196.411</v>
      </c>
    </row>
    <row r="7414" spans="1:6" x14ac:dyDescent="0.3">
      <c r="A7414">
        <f t="shared" si="230"/>
        <v>2024</v>
      </c>
      <c r="B7414">
        <f t="shared" si="231"/>
        <v>11</v>
      </c>
      <c r="C7414" s="1">
        <v>45626</v>
      </c>
      <c r="D7414" t="s">
        <v>79</v>
      </c>
      <c r="E7414" t="s">
        <v>24</v>
      </c>
      <c r="F7414">
        <v>21216677.984999999</v>
      </c>
    </row>
    <row r="7415" spans="1:6" x14ac:dyDescent="0.3">
      <c r="A7415">
        <f t="shared" si="230"/>
        <v>2024</v>
      </c>
      <c r="B7415">
        <f t="shared" si="231"/>
        <v>11</v>
      </c>
      <c r="C7415" s="1">
        <v>45626</v>
      </c>
      <c r="D7415" t="s">
        <v>79</v>
      </c>
      <c r="E7415" t="s">
        <v>5</v>
      </c>
      <c r="F7415">
        <v>2363388603.4320002</v>
      </c>
    </row>
    <row r="7416" spans="1:6" x14ac:dyDescent="0.3">
      <c r="A7416">
        <f t="shared" si="230"/>
        <v>2024</v>
      </c>
      <c r="B7416">
        <f t="shared" si="231"/>
        <v>11</v>
      </c>
      <c r="C7416" s="1">
        <v>45626</v>
      </c>
      <c r="D7416" t="s">
        <v>79</v>
      </c>
      <c r="E7416" t="s">
        <v>25</v>
      </c>
      <c r="F7416">
        <v>2229408.27</v>
      </c>
    </row>
    <row r="7417" spans="1:6" x14ac:dyDescent="0.3">
      <c r="A7417">
        <f t="shared" si="230"/>
        <v>2024</v>
      </c>
      <c r="B7417">
        <f t="shared" si="231"/>
        <v>11</v>
      </c>
      <c r="C7417" s="1">
        <v>45626</v>
      </c>
      <c r="D7417" t="s">
        <v>79</v>
      </c>
      <c r="E7417" t="s">
        <v>26</v>
      </c>
      <c r="F7417">
        <v>594444439.68499994</v>
      </c>
    </row>
    <row r="7418" spans="1:6" x14ac:dyDescent="0.3">
      <c r="A7418">
        <f t="shared" si="230"/>
        <v>2024</v>
      </c>
      <c r="B7418">
        <f t="shared" si="231"/>
        <v>11</v>
      </c>
      <c r="C7418" s="1">
        <v>45626</v>
      </c>
      <c r="D7418" t="s">
        <v>79</v>
      </c>
      <c r="E7418" t="s">
        <v>27</v>
      </c>
      <c r="F7418">
        <v>47252404.439999998</v>
      </c>
    </row>
    <row r="7419" spans="1:6" x14ac:dyDescent="0.3">
      <c r="A7419">
        <f t="shared" si="230"/>
        <v>2024</v>
      </c>
      <c r="B7419">
        <f t="shared" si="231"/>
        <v>11</v>
      </c>
      <c r="C7419" s="1">
        <v>45626</v>
      </c>
      <c r="D7419" t="s">
        <v>79</v>
      </c>
      <c r="E7419" t="s">
        <v>6</v>
      </c>
      <c r="F7419">
        <v>2529766533.789</v>
      </c>
    </row>
    <row r="7420" spans="1:6" x14ac:dyDescent="0.3">
      <c r="A7420">
        <f t="shared" si="230"/>
        <v>2024</v>
      </c>
      <c r="B7420">
        <f t="shared" si="231"/>
        <v>11</v>
      </c>
      <c r="C7420" s="1">
        <v>45626</v>
      </c>
      <c r="D7420" t="s">
        <v>79</v>
      </c>
      <c r="E7420" t="s">
        <v>28</v>
      </c>
      <c r="F7420">
        <v>404614.59499999997</v>
      </c>
    </row>
    <row r="7421" spans="1:6" x14ac:dyDescent="0.3">
      <c r="A7421">
        <f t="shared" si="230"/>
        <v>2024</v>
      </c>
      <c r="B7421">
        <f t="shared" si="231"/>
        <v>11</v>
      </c>
      <c r="C7421" s="1">
        <v>45626</v>
      </c>
      <c r="D7421" t="s">
        <v>79</v>
      </c>
      <c r="E7421" t="s">
        <v>30</v>
      </c>
      <c r="F7421">
        <v>78782483.711999997</v>
      </c>
    </row>
    <row r="7422" spans="1:6" x14ac:dyDescent="0.3">
      <c r="A7422">
        <f t="shared" si="230"/>
        <v>2024</v>
      </c>
      <c r="B7422">
        <f t="shared" si="231"/>
        <v>11</v>
      </c>
      <c r="C7422" s="1">
        <v>45626</v>
      </c>
      <c r="D7422" t="s">
        <v>79</v>
      </c>
      <c r="E7422" t="s">
        <v>34</v>
      </c>
      <c r="F7422">
        <v>6044681079.9899998</v>
      </c>
    </row>
    <row r="7423" spans="1:6" x14ac:dyDescent="0.3">
      <c r="A7423">
        <f t="shared" si="230"/>
        <v>2024</v>
      </c>
      <c r="B7423">
        <f t="shared" si="231"/>
        <v>11</v>
      </c>
      <c r="C7423" s="1">
        <v>45626</v>
      </c>
      <c r="D7423" t="s">
        <v>79</v>
      </c>
      <c r="E7423" t="s">
        <v>35</v>
      </c>
      <c r="F7423">
        <v>4374840.2649999997</v>
      </c>
    </row>
    <row r="7424" spans="1:6" x14ac:dyDescent="0.3">
      <c r="A7424">
        <f t="shared" si="230"/>
        <v>2024</v>
      </c>
      <c r="B7424">
        <f t="shared" si="231"/>
        <v>11</v>
      </c>
      <c r="C7424" s="1">
        <v>45626</v>
      </c>
      <c r="D7424" t="s">
        <v>79</v>
      </c>
      <c r="E7424" t="s">
        <v>7</v>
      </c>
      <c r="F7424">
        <v>1622494297.0799999</v>
      </c>
    </row>
    <row r="7425" spans="1:6" x14ac:dyDescent="0.3">
      <c r="A7425">
        <f t="shared" si="230"/>
        <v>2024</v>
      </c>
      <c r="B7425">
        <f t="shared" si="231"/>
        <v>11</v>
      </c>
      <c r="C7425" s="1">
        <v>45626</v>
      </c>
      <c r="D7425" t="s">
        <v>79</v>
      </c>
      <c r="E7425" t="s">
        <v>37</v>
      </c>
      <c r="F7425">
        <v>10396199.601</v>
      </c>
    </row>
    <row r="7426" spans="1:6" x14ac:dyDescent="0.3">
      <c r="A7426">
        <f t="shared" si="230"/>
        <v>2024</v>
      </c>
      <c r="B7426">
        <f t="shared" si="231"/>
        <v>11</v>
      </c>
      <c r="C7426" s="1">
        <v>45626</v>
      </c>
      <c r="D7426" t="s">
        <v>79</v>
      </c>
      <c r="E7426" t="s">
        <v>39</v>
      </c>
      <c r="F7426">
        <v>21132459.649999999</v>
      </c>
    </row>
    <row r="7427" spans="1:6" x14ac:dyDescent="0.3">
      <c r="A7427">
        <f t="shared" ref="A7427:A7490" si="232">YEAR(C7427)</f>
        <v>2024</v>
      </c>
      <c r="B7427">
        <f t="shared" ref="B7427:B7490" si="233">MONTH(C7427)</f>
        <v>11</v>
      </c>
      <c r="C7427" s="1">
        <v>45626</v>
      </c>
      <c r="D7427" t="s">
        <v>79</v>
      </c>
      <c r="E7427" t="s">
        <v>40</v>
      </c>
      <c r="F7427">
        <v>22327053.624000002</v>
      </c>
    </row>
    <row r="7428" spans="1:6" x14ac:dyDescent="0.3">
      <c r="A7428">
        <f t="shared" si="232"/>
        <v>2024</v>
      </c>
      <c r="B7428">
        <f t="shared" si="233"/>
        <v>11</v>
      </c>
      <c r="C7428" s="1">
        <v>45626</v>
      </c>
      <c r="D7428" t="s">
        <v>79</v>
      </c>
      <c r="E7428" t="s">
        <v>42</v>
      </c>
      <c r="F7428">
        <v>20248293.501000002</v>
      </c>
    </row>
    <row r="7429" spans="1:6" x14ac:dyDescent="0.3">
      <c r="A7429">
        <f t="shared" si="232"/>
        <v>2024</v>
      </c>
      <c r="B7429">
        <f t="shared" si="233"/>
        <v>11</v>
      </c>
      <c r="C7429" s="1">
        <v>45626</v>
      </c>
      <c r="D7429" t="s">
        <v>79</v>
      </c>
      <c r="E7429" t="s">
        <v>43</v>
      </c>
      <c r="F7429">
        <v>14829.205</v>
      </c>
    </row>
    <row r="7430" spans="1:6" x14ac:dyDescent="0.3">
      <c r="A7430">
        <f t="shared" si="232"/>
        <v>2024</v>
      </c>
      <c r="B7430">
        <f t="shared" si="233"/>
        <v>11</v>
      </c>
      <c r="C7430" s="1">
        <v>45626</v>
      </c>
      <c r="D7430" t="s">
        <v>79</v>
      </c>
      <c r="E7430" t="s">
        <v>8</v>
      </c>
      <c r="F7430">
        <v>307864275.72800004</v>
      </c>
    </row>
    <row r="7431" spans="1:6" x14ac:dyDescent="0.3">
      <c r="A7431">
        <f t="shared" si="232"/>
        <v>2024</v>
      </c>
      <c r="B7431">
        <f t="shared" si="233"/>
        <v>11</v>
      </c>
      <c r="C7431" s="1">
        <v>45626</v>
      </c>
      <c r="D7431" t="s">
        <v>79</v>
      </c>
      <c r="E7431" t="s">
        <v>47</v>
      </c>
      <c r="F7431">
        <v>258932592.82800001</v>
      </c>
    </row>
    <row r="7432" spans="1:6" x14ac:dyDescent="0.3">
      <c r="A7432">
        <f t="shared" si="232"/>
        <v>2024</v>
      </c>
      <c r="B7432">
        <f t="shared" si="233"/>
        <v>11</v>
      </c>
      <c r="C7432" s="1">
        <v>45626</v>
      </c>
      <c r="D7432" t="s">
        <v>79</v>
      </c>
      <c r="E7432" t="s">
        <v>49</v>
      </c>
      <c r="F7432">
        <v>34747221.494999997</v>
      </c>
    </row>
    <row r="7433" spans="1:6" x14ac:dyDescent="0.3">
      <c r="A7433">
        <f t="shared" si="232"/>
        <v>2024</v>
      </c>
      <c r="B7433">
        <f t="shared" si="233"/>
        <v>11</v>
      </c>
      <c r="C7433" s="1">
        <v>45626</v>
      </c>
      <c r="D7433" t="s">
        <v>79</v>
      </c>
      <c r="E7433" t="s">
        <v>51</v>
      </c>
      <c r="F7433">
        <v>324046159.48800004</v>
      </c>
    </row>
    <row r="7434" spans="1:6" x14ac:dyDescent="0.3">
      <c r="A7434">
        <f t="shared" si="232"/>
        <v>2024</v>
      </c>
      <c r="B7434">
        <f t="shared" si="233"/>
        <v>11</v>
      </c>
      <c r="C7434" s="1">
        <v>45626</v>
      </c>
      <c r="D7434" t="s">
        <v>79</v>
      </c>
      <c r="E7434" t="s">
        <v>52</v>
      </c>
      <c r="F7434">
        <v>0</v>
      </c>
    </row>
    <row r="7435" spans="1:6" x14ac:dyDescent="0.3">
      <c r="A7435">
        <f t="shared" si="232"/>
        <v>2024</v>
      </c>
      <c r="B7435">
        <f t="shared" si="233"/>
        <v>11</v>
      </c>
      <c r="C7435" s="1">
        <v>45626</v>
      </c>
      <c r="D7435" t="s">
        <v>79</v>
      </c>
      <c r="E7435" t="s">
        <v>9</v>
      </c>
      <c r="F7435">
        <v>11983051708.110001</v>
      </c>
    </row>
    <row r="7436" spans="1:6" x14ac:dyDescent="0.3">
      <c r="A7436">
        <f t="shared" si="232"/>
        <v>2024</v>
      </c>
      <c r="B7436">
        <f t="shared" si="233"/>
        <v>11</v>
      </c>
      <c r="C7436" s="1">
        <v>45626</v>
      </c>
      <c r="D7436" t="s">
        <v>79</v>
      </c>
      <c r="E7436" t="s">
        <v>54</v>
      </c>
      <c r="F7436">
        <v>46103.199999999997</v>
      </c>
    </row>
    <row r="7437" spans="1:6" x14ac:dyDescent="0.3">
      <c r="A7437">
        <f t="shared" si="232"/>
        <v>2024</v>
      </c>
      <c r="B7437">
        <f t="shared" si="233"/>
        <v>11</v>
      </c>
      <c r="C7437" s="1">
        <v>45626</v>
      </c>
      <c r="D7437" t="s">
        <v>79</v>
      </c>
      <c r="E7437" t="s">
        <v>55</v>
      </c>
      <c r="F7437">
        <v>75310.748999999996</v>
      </c>
    </row>
    <row r="7438" spans="1:6" x14ac:dyDescent="0.3">
      <c r="A7438">
        <f t="shared" si="232"/>
        <v>2024</v>
      </c>
      <c r="B7438">
        <f t="shared" si="233"/>
        <v>11</v>
      </c>
      <c r="C7438" s="1">
        <v>45626</v>
      </c>
      <c r="D7438" t="s">
        <v>79</v>
      </c>
      <c r="E7438" t="s">
        <v>56</v>
      </c>
      <c r="F7438">
        <v>5388.38</v>
      </c>
    </row>
    <row r="7439" spans="1:6" x14ac:dyDescent="0.3">
      <c r="A7439">
        <f t="shared" si="232"/>
        <v>2024</v>
      </c>
      <c r="B7439">
        <f t="shared" si="233"/>
        <v>11</v>
      </c>
      <c r="C7439" s="1">
        <v>45626</v>
      </c>
      <c r="D7439" t="s">
        <v>79</v>
      </c>
      <c r="E7439" t="s">
        <v>58</v>
      </c>
      <c r="F7439">
        <v>53299993.207999997</v>
      </c>
    </row>
    <row r="7440" spans="1:6" x14ac:dyDescent="0.3">
      <c r="A7440">
        <f t="shared" si="232"/>
        <v>2024</v>
      </c>
      <c r="B7440">
        <f t="shared" si="233"/>
        <v>11</v>
      </c>
      <c r="C7440" s="1">
        <v>45626</v>
      </c>
      <c r="D7440" t="s">
        <v>79</v>
      </c>
      <c r="E7440" t="s">
        <v>63</v>
      </c>
      <c r="F7440">
        <v>5946042477.3480005</v>
      </c>
    </row>
    <row r="7441" spans="1:6" x14ac:dyDescent="0.3">
      <c r="A7441">
        <f t="shared" si="232"/>
        <v>2024</v>
      </c>
      <c r="B7441">
        <f t="shared" si="233"/>
        <v>11</v>
      </c>
      <c r="C7441" s="1">
        <v>45626</v>
      </c>
      <c r="D7441" t="s">
        <v>79</v>
      </c>
      <c r="E7441" t="s">
        <v>65</v>
      </c>
      <c r="F7441">
        <v>112289010.79000001</v>
      </c>
    </row>
    <row r="7442" spans="1:6" x14ac:dyDescent="0.3">
      <c r="A7442">
        <f t="shared" si="232"/>
        <v>2024</v>
      </c>
      <c r="B7442">
        <f t="shared" si="233"/>
        <v>11</v>
      </c>
      <c r="C7442" s="1">
        <v>45626</v>
      </c>
      <c r="D7442" t="s">
        <v>79</v>
      </c>
      <c r="E7442" t="s">
        <v>67</v>
      </c>
      <c r="F7442">
        <v>44611590.592</v>
      </c>
    </row>
    <row r="7443" spans="1:6" x14ac:dyDescent="0.3">
      <c r="A7443">
        <f t="shared" si="232"/>
        <v>2024</v>
      </c>
      <c r="B7443">
        <f t="shared" si="233"/>
        <v>11</v>
      </c>
      <c r="C7443" s="1">
        <v>45626</v>
      </c>
      <c r="D7443" t="s">
        <v>79</v>
      </c>
      <c r="F7443">
        <v>8082821263440.582</v>
      </c>
    </row>
    <row r="7444" spans="1:6" x14ac:dyDescent="0.3">
      <c r="A7444">
        <f t="shared" si="232"/>
        <v>2024</v>
      </c>
      <c r="B7444">
        <f t="shared" si="233"/>
        <v>11</v>
      </c>
      <c r="C7444" s="1">
        <v>45626</v>
      </c>
      <c r="D7444" t="s">
        <v>80</v>
      </c>
      <c r="E7444" t="s">
        <v>13</v>
      </c>
      <c r="F7444">
        <v>1323932037.6099999</v>
      </c>
    </row>
    <row r="7445" spans="1:6" x14ac:dyDescent="0.3">
      <c r="A7445">
        <f t="shared" si="232"/>
        <v>2024</v>
      </c>
      <c r="B7445">
        <f t="shared" si="233"/>
        <v>11</v>
      </c>
      <c r="C7445" s="1">
        <v>45626</v>
      </c>
      <c r="D7445" t="s">
        <v>80</v>
      </c>
      <c r="E7445" t="s">
        <v>14</v>
      </c>
      <c r="F7445">
        <v>53142961.288000003</v>
      </c>
    </row>
    <row r="7446" spans="1:6" x14ac:dyDescent="0.3">
      <c r="A7446">
        <f t="shared" si="232"/>
        <v>2024</v>
      </c>
      <c r="B7446">
        <f t="shared" si="233"/>
        <v>11</v>
      </c>
      <c r="C7446" s="1">
        <v>45626</v>
      </c>
      <c r="D7446" t="s">
        <v>80</v>
      </c>
      <c r="E7446" t="s">
        <v>15</v>
      </c>
      <c r="F7446">
        <v>2829313568.1869998</v>
      </c>
    </row>
    <row r="7447" spans="1:6" x14ac:dyDescent="0.3">
      <c r="A7447">
        <f t="shared" si="232"/>
        <v>2024</v>
      </c>
      <c r="B7447">
        <f t="shared" si="233"/>
        <v>11</v>
      </c>
      <c r="C7447" s="1">
        <v>45626</v>
      </c>
      <c r="D7447" t="s">
        <v>80</v>
      </c>
      <c r="E7447" t="s">
        <v>16</v>
      </c>
      <c r="F7447">
        <v>1747926585.55</v>
      </c>
    </row>
    <row r="7448" spans="1:6" x14ac:dyDescent="0.3">
      <c r="A7448">
        <f t="shared" si="232"/>
        <v>2024</v>
      </c>
      <c r="B7448">
        <f t="shared" si="233"/>
        <v>11</v>
      </c>
      <c r="C7448" s="1">
        <v>45626</v>
      </c>
      <c r="D7448" t="s">
        <v>80</v>
      </c>
      <c r="E7448" t="s">
        <v>3</v>
      </c>
      <c r="F7448">
        <v>127108823.95199999</v>
      </c>
    </row>
    <row r="7449" spans="1:6" x14ac:dyDescent="0.3">
      <c r="A7449">
        <f t="shared" si="232"/>
        <v>2024</v>
      </c>
      <c r="B7449">
        <f t="shared" si="233"/>
        <v>11</v>
      </c>
      <c r="C7449" s="1">
        <v>45626</v>
      </c>
      <c r="D7449" t="s">
        <v>80</v>
      </c>
      <c r="E7449" t="s">
        <v>18</v>
      </c>
      <c r="F7449">
        <v>1404101381.112</v>
      </c>
    </row>
    <row r="7450" spans="1:6" x14ac:dyDescent="0.3">
      <c r="A7450">
        <f t="shared" si="232"/>
        <v>2024</v>
      </c>
      <c r="B7450">
        <f t="shared" si="233"/>
        <v>11</v>
      </c>
      <c r="C7450" s="1">
        <v>45626</v>
      </c>
      <c r="D7450" t="s">
        <v>80</v>
      </c>
      <c r="E7450" t="s">
        <v>74</v>
      </c>
      <c r="F7450">
        <v>243340974.84</v>
      </c>
    </row>
    <row r="7451" spans="1:6" x14ac:dyDescent="0.3">
      <c r="A7451">
        <f t="shared" si="232"/>
        <v>2024</v>
      </c>
      <c r="B7451">
        <f t="shared" si="233"/>
        <v>11</v>
      </c>
      <c r="C7451" s="1">
        <v>45626</v>
      </c>
      <c r="D7451" t="s">
        <v>80</v>
      </c>
      <c r="E7451" t="s">
        <v>19</v>
      </c>
      <c r="F7451">
        <v>2113622136.984</v>
      </c>
    </row>
    <row r="7452" spans="1:6" x14ac:dyDescent="0.3">
      <c r="A7452">
        <f t="shared" si="232"/>
        <v>2024</v>
      </c>
      <c r="B7452">
        <f t="shared" si="233"/>
        <v>11</v>
      </c>
      <c r="C7452" s="1">
        <v>45626</v>
      </c>
      <c r="D7452" t="s">
        <v>80</v>
      </c>
      <c r="E7452" t="s">
        <v>4</v>
      </c>
      <c r="F7452">
        <v>4705261360.5599995</v>
      </c>
    </row>
    <row r="7453" spans="1:6" x14ac:dyDescent="0.3">
      <c r="A7453">
        <f t="shared" si="232"/>
        <v>2024</v>
      </c>
      <c r="B7453">
        <f t="shared" si="233"/>
        <v>11</v>
      </c>
      <c r="C7453" s="1">
        <v>45626</v>
      </c>
      <c r="D7453" t="s">
        <v>80</v>
      </c>
      <c r="E7453" t="s">
        <v>20</v>
      </c>
      <c r="F7453">
        <v>2434901921.27</v>
      </c>
    </row>
    <row r="7454" spans="1:6" x14ac:dyDescent="0.3">
      <c r="A7454">
        <f t="shared" si="232"/>
        <v>2024</v>
      </c>
      <c r="B7454">
        <f t="shared" si="233"/>
        <v>11</v>
      </c>
      <c r="C7454" s="1">
        <v>45626</v>
      </c>
      <c r="D7454" t="s">
        <v>80</v>
      </c>
      <c r="E7454" t="s">
        <v>21</v>
      </c>
      <c r="F7454">
        <v>2640212658.9840002</v>
      </c>
    </row>
    <row r="7455" spans="1:6" x14ac:dyDescent="0.3">
      <c r="A7455">
        <f t="shared" si="232"/>
        <v>2024</v>
      </c>
      <c r="B7455">
        <f t="shared" si="233"/>
        <v>11</v>
      </c>
      <c r="C7455" s="1">
        <v>45626</v>
      </c>
      <c r="D7455" t="s">
        <v>80</v>
      </c>
      <c r="E7455" t="s">
        <v>22</v>
      </c>
      <c r="F7455">
        <v>1278045526.5</v>
      </c>
    </row>
    <row r="7456" spans="1:6" x14ac:dyDescent="0.3">
      <c r="A7456">
        <f t="shared" si="232"/>
        <v>2024</v>
      </c>
      <c r="B7456">
        <f t="shared" si="233"/>
        <v>11</v>
      </c>
      <c r="C7456" s="1">
        <v>45626</v>
      </c>
      <c r="D7456" t="s">
        <v>80</v>
      </c>
      <c r="E7456" t="s">
        <v>23</v>
      </c>
      <c r="F7456">
        <v>12861866711.695</v>
      </c>
    </row>
    <row r="7457" spans="1:6" x14ac:dyDescent="0.3">
      <c r="A7457">
        <f t="shared" si="232"/>
        <v>2024</v>
      </c>
      <c r="B7457">
        <f t="shared" si="233"/>
        <v>11</v>
      </c>
      <c r="C7457" s="1">
        <v>45626</v>
      </c>
      <c r="D7457" t="s">
        <v>80</v>
      </c>
      <c r="E7457" t="s">
        <v>24</v>
      </c>
      <c r="F7457">
        <v>4031564371.4239998</v>
      </c>
    </row>
    <row r="7458" spans="1:6" x14ac:dyDescent="0.3">
      <c r="A7458">
        <f t="shared" si="232"/>
        <v>2024</v>
      </c>
      <c r="B7458">
        <f t="shared" si="233"/>
        <v>11</v>
      </c>
      <c r="C7458" s="1">
        <v>45626</v>
      </c>
      <c r="D7458" t="s">
        <v>80</v>
      </c>
      <c r="E7458" t="s">
        <v>5</v>
      </c>
      <c r="F7458">
        <v>1214270278.191</v>
      </c>
    </row>
    <row r="7459" spans="1:6" x14ac:dyDescent="0.3">
      <c r="A7459">
        <f t="shared" si="232"/>
        <v>2024</v>
      </c>
      <c r="B7459">
        <f t="shared" si="233"/>
        <v>11</v>
      </c>
      <c r="C7459" s="1">
        <v>45626</v>
      </c>
      <c r="D7459" t="s">
        <v>80</v>
      </c>
      <c r="E7459" t="s">
        <v>25</v>
      </c>
      <c r="F7459">
        <v>1605085326.1700001</v>
      </c>
    </row>
    <row r="7460" spans="1:6" x14ac:dyDescent="0.3">
      <c r="A7460">
        <f t="shared" si="232"/>
        <v>2024</v>
      </c>
      <c r="B7460">
        <f t="shared" si="233"/>
        <v>11</v>
      </c>
      <c r="C7460" s="1">
        <v>45626</v>
      </c>
      <c r="D7460" t="s">
        <v>80</v>
      </c>
      <c r="E7460" t="s">
        <v>26</v>
      </c>
      <c r="F7460">
        <v>12227697282.104</v>
      </c>
    </row>
    <row r="7461" spans="1:6" x14ac:dyDescent="0.3">
      <c r="A7461">
        <f t="shared" si="232"/>
        <v>2024</v>
      </c>
      <c r="B7461">
        <f t="shared" si="233"/>
        <v>11</v>
      </c>
      <c r="C7461" s="1">
        <v>45626</v>
      </c>
      <c r="D7461" t="s">
        <v>80</v>
      </c>
      <c r="E7461" t="s">
        <v>27</v>
      </c>
      <c r="F7461">
        <v>27099294070.104</v>
      </c>
    </row>
    <row r="7462" spans="1:6" x14ac:dyDescent="0.3">
      <c r="A7462">
        <f t="shared" si="232"/>
        <v>2024</v>
      </c>
      <c r="B7462">
        <f t="shared" si="233"/>
        <v>11</v>
      </c>
      <c r="C7462" s="1">
        <v>45626</v>
      </c>
      <c r="D7462" t="s">
        <v>80</v>
      </c>
      <c r="E7462" t="s">
        <v>6</v>
      </c>
      <c r="F7462">
        <v>183172601.67500001</v>
      </c>
    </row>
    <row r="7463" spans="1:6" x14ac:dyDescent="0.3">
      <c r="A7463">
        <f t="shared" si="232"/>
        <v>2024</v>
      </c>
      <c r="B7463">
        <f t="shared" si="233"/>
        <v>11</v>
      </c>
      <c r="C7463" s="1">
        <v>45626</v>
      </c>
      <c r="D7463" t="s">
        <v>80</v>
      </c>
      <c r="E7463" t="s">
        <v>28</v>
      </c>
      <c r="F7463">
        <v>1563550086.9679999</v>
      </c>
    </row>
    <row r="7464" spans="1:6" x14ac:dyDescent="0.3">
      <c r="A7464">
        <f t="shared" si="232"/>
        <v>2024</v>
      </c>
      <c r="B7464">
        <f t="shared" si="233"/>
        <v>11</v>
      </c>
      <c r="C7464" s="1">
        <v>45626</v>
      </c>
      <c r="D7464" t="s">
        <v>80</v>
      </c>
      <c r="E7464" t="s">
        <v>29</v>
      </c>
      <c r="F7464">
        <v>393680512.14300001</v>
      </c>
    </row>
    <row r="7465" spans="1:6" x14ac:dyDescent="0.3">
      <c r="A7465">
        <f t="shared" si="232"/>
        <v>2024</v>
      </c>
      <c r="B7465">
        <f t="shared" si="233"/>
        <v>11</v>
      </c>
      <c r="C7465" s="1">
        <v>45626</v>
      </c>
      <c r="D7465" t="s">
        <v>80</v>
      </c>
      <c r="E7465" t="s">
        <v>30</v>
      </c>
      <c r="F7465">
        <v>1696464928.5699999</v>
      </c>
    </row>
    <row r="7466" spans="1:6" x14ac:dyDescent="0.3">
      <c r="A7466">
        <f t="shared" si="232"/>
        <v>2024</v>
      </c>
      <c r="B7466">
        <f t="shared" si="233"/>
        <v>11</v>
      </c>
      <c r="C7466" s="1">
        <v>45626</v>
      </c>
      <c r="D7466" t="s">
        <v>80</v>
      </c>
      <c r="E7466" t="s">
        <v>31</v>
      </c>
      <c r="F7466">
        <v>1924771147.7839999</v>
      </c>
    </row>
    <row r="7467" spans="1:6" x14ac:dyDescent="0.3">
      <c r="A7467">
        <f t="shared" si="232"/>
        <v>2024</v>
      </c>
      <c r="B7467">
        <f t="shared" si="233"/>
        <v>11</v>
      </c>
      <c r="C7467" s="1">
        <v>45626</v>
      </c>
      <c r="D7467" t="s">
        <v>80</v>
      </c>
      <c r="E7467" t="s">
        <v>32</v>
      </c>
      <c r="F7467">
        <v>2517792889.0770001</v>
      </c>
    </row>
    <row r="7468" spans="1:6" x14ac:dyDescent="0.3">
      <c r="A7468">
        <f t="shared" si="232"/>
        <v>2024</v>
      </c>
      <c r="B7468">
        <f t="shared" si="233"/>
        <v>11</v>
      </c>
      <c r="C7468" s="1">
        <v>45626</v>
      </c>
      <c r="D7468" t="s">
        <v>80</v>
      </c>
      <c r="E7468" t="s">
        <v>33</v>
      </c>
      <c r="F7468">
        <v>214702390.70500001</v>
      </c>
    </row>
    <row r="7469" spans="1:6" x14ac:dyDescent="0.3">
      <c r="A7469">
        <f t="shared" si="232"/>
        <v>2024</v>
      </c>
      <c r="B7469">
        <f t="shared" si="233"/>
        <v>11</v>
      </c>
      <c r="C7469" s="1">
        <v>45626</v>
      </c>
      <c r="D7469" t="s">
        <v>80</v>
      </c>
      <c r="E7469" t="s">
        <v>75</v>
      </c>
      <c r="F7469">
        <v>495232105.80799997</v>
      </c>
    </row>
    <row r="7470" spans="1:6" x14ac:dyDescent="0.3">
      <c r="A7470">
        <f t="shared" si="232"/>
        <v>2024</v>
      </c>
      <c r="B7470">
        <f t="shared" si="233"/>
        <v>11</v>
      </c>
      <c r="C7470" s="1">
        <v>45626</v>
      </c>
      <c r="D7470" t="s">
        <v>80</v>
      </c>
      <c r="E7470" t="s">
        <v>34</v>
      </c>
      <c r="F7470">
        <v>22286278981.007999</v>
      </c>
    </row>
    <row r="7471" spans="1:6" x14ac:dyDescent="0.3">
      <c r="A7471">
        <f t="shared" si="232"/>
        <v>2024</v>
      </c>
      <c r="B7471">
        <f t="shared" si="233"/>
        <v>11</v>
      </c>
      <c r="C7471" s="1">
        <v>45626</v>
      </c>
      <c r="D7471" t="s">
        <v>80</v>
      </c>
      <c r="E7471" t="s">
        <v>35</v>
      </c>
      <c r="F7471">
        <v>17996547763.165001</v>
      </c>
    </row>
    <row r="7472" spans="1:6" x14ac:dyDescent="0.3">
      <c r="A7472">
        <f t="shared" si="232"/>
        <v>2024</v>
      </c>
      <c r="B7472">
        <f t="shared" si="233"/>
        <v>11</v>
      </c>
      <c r="C7472" s="1">
        <v>45626</v>
      </c>
      <c r="D7472" t="s">
        <v>80</v>
      </c>
      <c r="E7472" t="s">
        <v>81</v>
      </c>
      <c r="F7472">
        <v>93491281.263999999</v>
      </c>
    </row>
    <row r="7473" spans="1:6" x14ac:dyDescent="0.3">
      <c r="A7473">
        <f t="shared" si="232"/>
        <v>2024</v>
      </c>
      <c r="B7473">
        <f t="shared" si="233"/>
        <v>11</v>
      </c>
      <c r="C7473" s="1">
        <v>45626</v>
      </c>
      <c r="D7473" t="s">
        <v>80</v>
      </c>
      <c r="E7473" t="s">
        <v>7</v>
      </c>
      <c r="F7473">
        <v>1576971986.661</v>
      </c>
    </row>
    <row r="7474" spans="1:6" x14ac:dyDescent="0.3">
      <c r="A7474">
        <f t="shared" si="232"/>
        <v>2024</v>
      </c>
      <c r="B7474">
        <f t="shared" si="233"/>
        <v>11</v>
      </c>
      <c r="C7474" s="1">
        <v>45626</v>
      </c>
      <c r="D7474" t="s">
        <v>80</v>
      </c>
      <c r="E7474" t="s">
        <v>36</v>
      </c>
      <c r="F7474">
        <v>4333003093.5200005</v>
      </c>
    </row>
    <row r="7475" spans="1:6" x14ac:dyDescent="0.3">
      <c r="A7475">
        <f t="shared" si="232"/>
        <v>2024</v>
      </c>
      <c r="B7475">
        <f t="shared" si="233"/>
        <v>11</v>
      </c>
      <c r="C7475" s="1">
        <v>45626</v>
      </c>
      <c r="D7475" t="s">
        <v>80</v>
      </c>
      <c r="E7475" t="s">
        <v>37</v>
      </c>
      <c r="F7475">
        <v>6977649260.8800001</v>
      </c>
    </row>
    <row r="7476" spans="1:6" x14ac:dyDescent="0.3">
      <c r="A7476">
        <f t="shared" si="232"/>
        <v>2024</v>
      </c>
      <c r="B7476">
        <f t="shared" si="233"/>
        <v>11</v>
      </c>
      <c r="C7476" s="1">
        <v>45626</v>
      </c>
      <c r="D7476" t="s">
        <v>80</v>
      </c>
      <c r="E7476" t="s">
        <v>38</v>
      </c>
      <c r="F7476">
        <v>113843966.373</v>
      </c>
    </row>
    <row r="7477" spans="1:6" x14ac:dyDescent="0.3">
      <c r="A7477">
        <f t="shared" si="232"/>
        <v>2024</v>
      </c>
      <c r="B7477">
        <f t="shared" si="233"/>
        <v>11</v>
      </c>
      <c r="C7477" s="1">
        <v>45626</v>
      </c>
      <c r="D7477" t="s">
        <v>80</v>
      </c>
      <c r="E7477" t="s">
        <v>39</v>
      </c>
      <c r="F7477">
        <v>11849797805.575001</v>
      </c>
    </row>
    <row r="7478" spans="1:6" x14ac:dyDescent="0.3">
      <c r="A7478">
        <f t="shared" si="232"/>
        <v>2024</v>
      </c>
      <c r="B7478">
        <f t="shared" si="233"/>
        <v>11</v>
      </c>
      <c r="C7478" s="1">
        <v>45626</v>
      </c>
      <c r="D7478" t="s">
        <v>80</v>
      </c>
      <c r="E7478" t="s">
        <v>40</v>
      </c>
      <c r="F7478">
        <v>4232070161.2639999</v>
      </c>
    </row>
    <row r="7479" spans="1:6" x14ac:dyDescent="0.3">
      <c r="A7479">
        <f t="shared" si="232"/>
        <v>2024</v>
      </c>
      <c r="B7479">
        <f t="shared" si="233"/>
        <v>11</v>
      </c>
      <c r="C7479" s="1">
        <v>45626</v>
      </c>
      <c r="D7479" t="s">
        <v>80</v>
      </c>
      <c r="E7479" t="s">
        <v>41</v>
      </c>
      <c r="F7479">
        <v>2447217939.8520002</v>
      </c>
    </row>
    <row r="7480" spans="1:6" x14ac:dyDescent="0.3">
      <c r="A7480">
        <f t="shared" si="232"/>
        <v>2024</v>
      </c>
      <c r="B7480">
        <f t="shared" si="233"/>
        <v>11</v>
      </c>
      <c r="C7480" s="1">
        <v>45626</v>
      </c>
      <c r="D7480" t="s">
        <v>80</v>
      </c>
      <c r="E7480" t="s">
        <v>42</v>
      </c>
      <c r="F7480">
        <v>1290365593.47</v>
      </c>
    </row>
    <row r="7481" spans="1:6" x14ac:dyDescent="0.3">
      <c r="A7481">
        <f t="shared" si="232"/>
        <v>2024</v>
      </c>
      <c r="B7481">
        <f t="shared" si="233"/>
        <v>11</v>
      </c>
      <c r="C7481" s="1">
        <v>45626</v>
      </c>
      <c r="D7481" t="s">
        <v>80</v>
      </c>
      <c r="E7481" t="s">
        <v>43</v>
      </c>
      <c r="F7481">
        <v>147126104.13599998</v>
      </c>
    </row>
    <row r="7482" spans="1:6" x14ac:dyDescent="0.3">
      <c r="A7482">
        <f t="shared" si="232"/>
        <v>2024</v>
      </c>
      <c r="B7482">
        <f t="shared" si="233"/>
        <v>11</v>
      </c>
      <c r="C7482" s="1">
        <v>45626</v>
      </c>
      <c r="D7482" t="s">
        <v>80</v>
      </c>
      <c r="E7482" t="s">
        <v>44</v>
      </c>
      <c r="F7482">
        <v>106712124.156</v>
      </c>
    </row>
    <row r="7483" spans="1:6" x14ac:dyDescent="0.3">
      <c r="A7483">
        <f t="shared" si="232"/>
        <v>2024</v>
      </c>
      <c r="B7483">
        <f t="shared" si="233"/>
        <v>11</v>
      </c>
      <c r="C7483" s="1">
        <v>45626</v>
      </c>
      <c r="D7483" t="s">
        <v>80</v>
      </c>
      <c r="E7483" t="s">
        <v>8</v>
      </c>
      <c r="F7483">
        <v>85788492.165000007</v>
      </c>
    </row>
    <row r="7484" spans="1:6" x14ac:dyDescent="0.3">
      <c r="A7484">
        <f t="shared" si="232"/>
        <v>2024</v>
      </c>
      <c r="B7484">
        <f t="shared" si="233"/>
        <v>11</v>
      </c>
      <c r="C7484" s="1">
        <v>45626</v>
      </c>
      <c r="D7484" t="s">
        <v>80</v>
      </c>
      <c r="E7484" t="s">
        <v>45</v>
      </c>
      <c r="F7484">
        <v>465414792.68000001</v>
      </c>
    </row>
    <row r="7485" spans="1:6" x14ac:dyDescent="0.3">
      <c r="A7485">
        <f t="shared" si="232"/>
        <v>2024</v>
      </c>
      <c r="B7485">
        <f t="shared" si="233"/>
        <v>11</v>
      </c>
      <c r="C7485" s="1">
        <v>45626</v>
      </c>
      <c r="D7485" t="s">
        <v>80</v>
      </c>
      <c r="E7485" t="s">
        <v>46</v>
      </c>
      <c r="F7485">
        <v>20595624.237</v>
      </c>
    </row>
    <row r="7486" spans="1:6" x14ac:dyDescent="0.3">
      <c r="A7486">
        <f t="shared" si="232"/>
        <v>2024</v>
      </c>
      <c r="B7486">
        <f t="shared" si="233"/>
        <v>11</v>
      </c>
      <c r="C7486" s="1">
        <v>45626</v>
      </c>
      <c r="D7486" t="s">
        <v>80</v>
      </c>
      <c r="E7486" t="s">
        <v>47</v>
      </c>
      <c r="F7486">
        <v>243153172.63499999</v>
      </c>
    </row>
    <row r="7487" spans="1:6" x14ac:dyDescent="0.3">
      <c r="A7487">
        <f t="shared" si="232"/>
        <v>2024</v>
      </c>
      <c r="B7487">
        <f t="shared" si="233"/>
        <v>11</v>
      </c>
      <c r="C7487" s="1">
        <v>45626</v>
      </c>
      <c r="D7487" t="s">
        <v>80</v>
      </c>
      <c r="E7487" t="s">
        <v>48</v>
      </c>
      <c r="F7487">
        <v>73684457.944000006</v>
      </c>
    </row>
    <row r="7488" spans="1:6" x14ac:dyDescent="0.3">
      <c r="A7488">
        <f t="shared" si="232"/>
        <v>2024</v>
      </c>
      <c r="B7488">
        <f t="shared" si="233"/>
        <v>11</v>
      </c>
      <c r="C7488" s="1">
        <v>45626</v>
      </c>
      <c r="D7488" t="s">
        <v>80</v>
      </c>
      <c r="E7488" t="s">
        <v>49</v>
      </c>
      <c r="F7488">
        <v>9335187098.7029991</v>
      </c>
    </row>
    <row r="7489" spans="1:6" x14ac:dyDescent="0.3">
      <c r="A7489">
        <f t="shared" si="232"/>
        <v>2024</v>
      </c>
      <c r="B7489">
        <f t="shared" si="233"/>
        <v>11</v>
      </c>
      <c r="C7489" s="1">
        <v>45626</v>
      </c>
      <c r="D7489" t="s">
        <v>80</v>
      </c>
      <c r="E7489" t="s">
        <v>50</v>
      </c>
      <c r="F7489">
        <v>41049643.670000002</v>
      </c>
    </row>
    <row r="7490" spans="1:6" x14ac:dyDescent="0.3">
      <c r="A7490">
        <f t="shared" si="232"/>
        <v>2024</v>
      </c>
      <c r="B7490">
        <f t="shared" si="233"/>
        <v>11</v>
      </c>
      <c r="C7490" s="1">
        <v>45626</v>
      </c>
      <c r="D7490" t="s">
        <v>80</v>
      </c>
      <c r="E7490" t="s">
        <v>51</v>
      </c>
      <c r="F7490">
        <v>676951900.72000003</v>
      </c>
    </row>
    <row r="7491" spans="1:6" x14ac:dyDescent="0.3">
      <c r="A7491">
        <f t="shared" ref="A7491:A7554" si="234">YEAR(C7491)</f>
        <v>2024</v>
      </c>
      <c r="B7491">
        <f t="shared" ref="B7491:B7554" si="235">MONTH(C7491)</f>
        <v>11</v>
      </c>
      <c r="C7491" s="1">
        <v>45626</v>
      </c>
      <c r="D7491" t="s">
        <v>80</v>
      </c>
      <c r="E7491" t="s">
        <v>52</v>
      </c>
      <c r="F7491">
        <v>15366461167.952999</v>
      </c>
    </row>
    <row r="7492" spans="1:6" x14ac:dyDescent="0.3">
      <c r="A7492">
        <f t="shared" si="234"/>
        <v>2024</v>
      </c>
      <c r="B7492">
        <f t="shared" si="235"/>
        <v>11</v>
      </c>
      <c r="C7492" s="1">
        <v>45626</v>
      </c>
      <c r="D7492" t="s">
        <v>80</v>
      </c>
      <c r="E7492" t="s">
        <v>76</v>
      </c>
      <c r="F7492">
        <v>58491</v>
      </c>
    </row>
    <row r="7493" spans="1:6" x14ac:dyDescent="0.3">
      <c r="A7493">
        <f t="shared" si="234"/>
        <v>2024</v>
      </c>
      <c r="B7493">
        <f t="shared" si="235"/>
        <v>11</v>
      </c>
      <c r="C7493" s="1">
        <v>45626</v>
      </c>
      <c r="D7493" t="s">
        <v>80</v>
      </c>
      <c r="E7493" t="s">
        <v>82</v>
      </c>
      <c r="F7493">
        <v>188489870.56</v>
      </c>
    </row>
    <row r="7494" spans="1:6" x14ac:dyDescent="0.3">
      <c r="A7494">
        <f t="shared" si="234"/>
        <v>2024</v>
      </c>
      <c r="B7494">
        <f t="shared" si="235"/>
        <v>11</v>
      </c>
      <c r="C7494" s="1">
        <v>45626</v>
      </c>
      <c r="D7494" t="s">
        <v>80</v>
      </c>
      <c r="E7494" t="s">
        <v>53</v>
      </c>
      <c r="F7494">
        <v>4360241516.4629993</v>
      </c>
    </row>
    <row r="7495" spans="1:6" x14ac:dyDescent="0.3">
      <c r="A7495">
        <f t="shared" si="234"/>
        <v>2024</v>
      </c>
      <c r="B7495">
        <f t="shared" si="235"/>
        <v>11</v>
      </c>
      <c r="C7495" s="1">
        <v>45626</v>
      </c>
      <c r="D7495" t="s">
        <v>80</v>
      </c>
      <c r="E7495" t="s">
        <v>9</v>
      </c>
      <c r="F7495">
        <v>5420428748.3000002</v>
      </c>
    </row>
    <row r="7496" spans="1:6" x14ac:dyDescent="0.3">
      <c r="A7496">
        <f t="shared" si="234"/>
        <v>2024</v>
      </c>
      <c r="B7496">
        <f t="shared" si="235"/>
        <v>11</v>
      </c>
      <c r="C7496" s="1">
        <v>45626</v>
      </c>
      <c r="D7496" t="s">
        <v>80</v>
      </c>
      <c r="F7496">
        <v>17885569091.711998</v>
      </c>
    </row>
    <row r="7497" spans="1:6" x14ac:dyDescent="0.3">
      <c r="A7497">
        <f t="shared" si="234"/>
        <v>2024</v>
      </c>
      <c r="B7497">
        <f t="shared" si="235"/>
        <v>11</v>
      </c>
      <c r="C7497" s="1">
        <v>45626</v>
      </c>
      <c r="D7497" t="s">
        <v>80</v>
      </c>
      <c r="E7497" t="s">
        <v>54</v>
      </c>
      <c r="F7497">
        <v>9332854825.6800003</v>
      </c>
    </row>
    <row r="7498" spans="1:6" x14ac:dyDescent="0.3">
      <c r="A7498">
        <f t="shared" si="234"/>
        <v>2024</v>
      </c>
      <c r="B7498">
        <f t="shared" si="235"/>
        <v>11</v>
      </c>
      <c r="C7498" s="1">
        <v>45626</v>
      </c>
      <c r="D7498" t="s">
        <v>80</v>
      </c>
      <c r="E7498" t="s">
        <v>55</v>
      </c>
      <c r="F7498">
        <v>1249411918.7550001</v>
      </c>
    </row>
    <row r="7499" spans="1:6" x14ac:dyDescent="0.3">
      <c r="A7499">
        <f t="shared" si="234"/>
        <v>2024</v>
      </c>
      <c r="B7499">
        <f t="shared" si="235"/>
        <v>11</v>
      </c>
      <c r="C7499" s="1">
        <v>45626</v>
      </c>
      <c r="D7499" t="s">
        <v>80</v>
      </c>
      <c r="E7499" t="s">
        <v>56</v>
      </c>
      <c r="F7499">
        <v>4217470411.7680001</v>
      </c>
    </row>
    <row r="7500" spans="1:6" x14ac:dyDescent="0.3">
      <c r="A7500">
        <f t="shared" si="234"/>
        <v>2024</v>
      </c>
      <c r="B7500">
        <f t="shared" si="235"/>
        <v>11</v>
      </c>
      <c r="C7500" s="1">
        <v>45626</v>
      </c>
      <c r="D7500" t="s">
        <v>80</v>
      </c>
      <c r="E7500" t="s">
        <v>57</v>
      </c>
      <c r="F7500">
        <v>3858075179.7479997</v>
      </c>
    </row>
    <row r="7501" spans="1:6" x14ac:dyDescent="0.3">
      <c r="A7501">
        <f t="shared" si="234"/>
        <v>2024</v>
      </c>
      <c r="B7501">
        <f t="shared" si="235"/>
        <v>11</v>
      </c>
      <c r="C7501" s="1">
        <v>45626</v>
      </c>
      <c r="D7501" t="s">
        <v>80</v>
      </c>
      <c r="E7501" t="s">
        <v>58</v>
      </c>
      <c r="F7501">
        <v>1430552186.125</v>
      </c>
    </row>
    <row r="7502" spans="1:6" x14ac:dyDescent="0.3">
      <c r="A7502">
        <f t="shared" si="234"/>
        <v>2024</v>
      </c>
      <c r="B7502">
        <f t="shared" si="235"/>
        <v>11</v>
      </c>
      <c r="C7502" s="1">
        <v>45626</v>
      </c>
      <c r="D7502" t="s">
        <v>80</v>
      </c>
      <c r="E7502" t="s">
        <v>59</v>
      </c>
      <c r="F7502">
        <v>762674825.76800001</v>
      </c>
    </row>
    <row r="7503" spans="1:6" x14ac:dyDescent="0.3">
      <c r="A7503">
        <f t="shared" si="234"/>
        <v>2024</v>
      </c>
      <c r="B7503">
        <f t="shared" si="235"/>
        <v>11</v>
      </c>
      <c r="C7503" s="1">
        <v>45626</v>
      </c>
      <c r="D7503" t="s">
        <v>80</v>
      </c>
      <c r="E7503" t="s">
        <v>61</v>
      </c>
      <c r="F7503">
        <v>1171747791.3600001</v>
      </c>
    </row>
    <row r="7504" spans="1:6" x14ac:dyDescent="0.3">
      <c r="A7504">
        <f t="shared" si="234"/>
        <v>2024</v>
      </c>
      <c r="B7504">
        <f t="shared" si="235"/>
        <v>11</v>
      </c>
      <c r="C7504" s="1">
        <v>45626</v>
      </c>
      <c r="D7504" t="s">
        <v>80</v>
      </c>
      <c r="E7504" t="s">
        <v>62</v>
      </c>
      <c r="F7504">
        <v>22466864.745000001</v>
      </c>
    </row>
    <row r="7505" spans="1:6" x14ac:dyDescent="0.3">
      <c r="A7505">
        <f t="shared" si="234"/>
        <v>2024</v>
      </c>
      <c r="B7505">
        <f t="shared" si="235"/>
        <v>11</v>
      </c>
      <c r="C7505" s="1">
        <v>45626</v>
      </c>
      <c r="D7505" t="s">
        <v>80</v>
      </c>
      <c r="E7505" t="s">
        <v>63</v>
      </c>
      <c r="F7505">
        <v>20800611433.431999</v>
      </c>
    </row>
    <row r="7506" spans="1:6" x14ac:dyDescent="0.3">
      <c r="A7506">
        <f t="shared" si="234"/>
        <v>2024</v>
      </c>
      <c r="B7506">
        <f t="shared" si="235"/>
        <v>11</v>
      </c>
      <c r="C7506" s="1">
        <v>45626</v>
      </c>
      <c r="D7506" t="s">
        <v>80</v>
      </c>
      <c r="E7506" t="s">
        <v>64</v>
      </c>
      <c r="F7506">
        <v>1334869141.1039999</v>
      </c>
    </row>
    <row r="7507" spans="1:6" x14ac:dyDescent="0.3">
      <c r="A7507">
        <f t="shared" si="234"/>
        <v>2024</v>
      </c>
      <c r="B7507">
        <f t="shared" si="235"/>
        <v>11</v>
      </c>
      <c r="C7507" s="1">
        <v>45626</v>
      </c>
      <c r="D7507" t="s">
        <v>80</v>
      </c>
      <c r="E7507" t="s">
        <v>65</v>
      </c>
      <c r="F7507">
        <v>6822296610.2250004</v>
      </c>
    </row>
    <row r="7508" spans="1:6" x14ac:dyDescent="0.3">
      <c r="A7508">
        <f t="shared" si="234"/>
        <v>2024</v>
      </c>
      <c r="B7508">
        <f t="shared" si="235"/>
        <v>11</v>
      </c>
      <c r="C7508" s="1">
        <v>45626</v>
      </c>
      <c r="D7508" t="s">
        <v>80</v>
      </c>
      <c r="E7508" t="s">
        <v>83</v>
      </c>
      <c r="F7508">
        <v>12288976.976</v>
      </c>
    </row>
    <row r="7509" spans="1:6" x14ac:dyDescent="0.3">
      <c r="A7509">
        <f t="shared" si="234"/>
        <v>2024</v>
      </c>
      <c r="B7509">
        <f t="shared" si="235"/>
        <v>11</v>
      </c>
      <c r="C7509" s="1">
        <v>45626</v>
      </c>
      <c r="D7509" t="s">
        <v>80</v>
      </c>
      <c r="E7509" t="s">
        <v>66</v>
      </c>
      <c r="F7509">
        <v>446310323.68499994</v>
      </c>
    </row>
    <row r="7510" spans="1:6" x14ac:dyDescent="0.3">
      <c r="A7510">
        <f t="shared" si="234"/>
        <v>2024</v>
      </c>
      <c r="B7510">
        <f t="shared" si="235"/>
        <v>11</v>
      </c>
      <c r="C7510" s="1">
        <v>45626</v>
      </c>
      <c r="D7510" t="s">
        <v>80</v>
      </c>
      <c r="E7510" t="s">
        <v>67</v>
      </c>
      <c r="F7510">
        <v>41903658767.139999</v>
      </c>
    </row>
    <row r="7511" spans="1:6" x14ac:dyDescent="0.3">
      <c r="A7511">
        <f t="shared" si="234"/>
        <v>2024</v>
      </c>
      <c r="B7511">
        <f t="shared" si="235"/>
        <v>11</v>
      </c>
      <c r="C7511" s="1">
        <v>45626</v>
      </c>
      <c r="D7511" t="s">
        <v>80</v>
      </c>
      <c r="E7511" t="s">
        <v>68</v>
      </c>
      <c r="F7511">
        <v>1724706149.3439999</v>
      </c>
    </row>
    <row r="7512" spans="1:6" x14ac:dyDescent="0.3">
      <c r="A7512">
        <f t="shared" si="234"/>
        <v>2024</v>
      </c>
      <c r="B7512">
        <f t="shared" si="235"/>
        <v>11</v>
      </c>
      <c r="C7512" s="1">
        <v>45626</v>
      </c>
      <c r="D7512" t="s">
        <v>80</v>
      </c>
      <c r="E7512" t="s">
        <v>69</v>
      </c>
      <c r="F7512">
        <v>170246016.792</v>
      </c>
    </row>
    <row r="7513" spans="1:6" x14ac:dyDescent="0.3">
      <c r="A7513">
        <f t="shared" si="234"/>
        <v>2024</v>
      </c>
      <c r="B7513">
        <f t="shared" si="235"/>
        <v>11</v>
      </c>
      <c r="C7513" s="1">
        <v>45626</v>
      </c>
      <c r="D7513" t="s">
        <v>80</v>
      </c>
      <c r="E7513" t="s">
        <v>70</v>
      </c>
      <c r="F7513">
        <v>68627949.290000007</v>
      </c>
    </row>
    <row r="7514" spans="1:6" x14ac:dyDescent="0.3">
      <c r="A7514">
        <f t="shared" si="234"/>
        <v>2024</v>
      </c>
      <c r="B7514">
        <f t="shared" si="235"/>
        <v>11</v>
      </c>
      <c r="C7514" s="1">
        <v>45626</v>
      </c>
      <c r="D7514" t="s">
        <v>80</v>
      </c>
      <c r="F7514">
        <v>15720</v>
      </c>
    </row>
    <row r="7515" spans="1:6" x14ac:dyDescent="0.3">
      <c r="A7515">
        <f t="shared" si="234"/>
        <v>2024</v>
      </c>
      <c r="B7515">
        <f t="shared" si="235"/>
        <v>11</v>
      </c>
      <c r="C7515" s="1">
        <v>45626</v>
      </c>
      <c r="D7515" t="s">
        <v>84</v>
      </c>
      <c r="E7515" t="s">
        <v>16</v>
      </c>
      <c r="F7515">
        <v>926293992.97500002</v>
      </c>
    </row>
    <row r="7516" spans="1:6" x14ac:dyDescent="0.3">
      <c r="A7516">
        <f t="shared" si="234"/>
        <v>2024</v>
      </c>
      <c r="B7516">
        <f t="shared" si="235"/>
        <v>11</v>
      </c>
      <c r="C7516" s="1">
        <v>45626</v>
      </c>
      <c r="D7516" t="s">
        <v>84</v>
      </c>
      <c r="E7516" t="s">
        <v>18</v>
      </c>
      <c r="F7516">
        <v>205962458.13</v>
      </c>
    </row>
    <row r="7517" spans="1:6" x14ac:dyDescent="0.3">
      <c r="A7517">
        <f t="shared" si="234"/>
        <v>2024</v>
      </c>
      <c r="B7517">
        <f t="shared" si="235"/>
        <v>11</v>
      </c>
      <c r="C7517" s="1">
        <v>45626</v>
      </c>
      <c r="D7517" t="s">
        <v>84</v>
      </c>
      <c r="E7517" t="s">
        <v>19</v>
      </c>
      <c r="F7517">
        <v>125646682.65599999</v>
      </c>
    </row>
    <row r="7518" spans="1:6" x14ac:dyDescent="0.3">
      <c r="A7518">
        <f t="shared" si="234"/>
        <v>2024</v>
      </c>
      <c r="B7518">
        <f t="shared" si="235"/>
        <v>11</v>
      </c>
      <c r="C7518" s="1">
        <v>45626</v>
      </c>
      <c r="D7518" t="s">
        <v>84</v>
      </c>
      <c r="E7518" t="s">
        <v>20</v>
      </c>
      <c r="F7518">
        <v>2210528899.9979997</v>
      </c>
    </row>
    <row r="7519" spans="1:6" x14ac:dyDescent="0.3">
      <c r="A7519">
        <f t="shared" si="234"/>
        <v>2024</v>
      </c>
      <c r="B7519">
        <f t="shared" si="235"/>
        <v>11</v>
      </c>
      <c r="C7519" s="1">
        <v>45626</v>
      </c>
      <c r="D7519" t="s">
        <v>84</v>
      </c>
      <c r="E7519" t="s">
        <v>21</v>
      </c>
      <c r="F7519">
        <v>1473247073.135</v>
      </c>
    </row>
    <row r="7520" spans="1:6" x14ac:dyDescent="0.3">
      <c r="A7520">
        <f t="shared" si="234"/>
        <v>2024</v>
      </c>
      <c r="B7520">
        <f t="shared" si="235"/>
        <v>11</v>
      </c>
      <c r="C7520" s="1">
        <v>45626</v>
      </c>
      <c r="D7520" t="s">
        <v>84</v>
      </c>
      <c r="E7520" t="s">
        <v>23</v>
      </c>
      <c r="F7520">
        <v>2858412031.664</v>
      </c>
    </row>
    <row r="7521" spans="1:6" x14ac:dyDescent="0.3">
      <c r="A7521">
        <f t="shared" si="234"/>
        <v>2024</v>
      </c>
      <c r="B7521">
        <f t="shared" si="235"/>
        <v>11</v>
      </c>
      <c r="C7521" s="1">
        <v>45626</v>
      </c>
      <c r="D7521" t="s">
        <v>84</v>
      </c>
      <c r="E7521" t="s">
        <v>24</v>
      </c>
      <c r="F7521">
        <v>1386760538.421</v>
      </c>
    </row>
    <row r="7522" spans="1:6" x14ac:dyDescent="0.3">
      <c r="A7522">
        <f t="shared" si="234"/>
        <v>2024</v>
      </c>
      <c r="B7522">
        <f t="shared" si="235"/>
        <v>11</v>
      </c>
      <c r="C7522" s="1">
        <v>45626</v>
      </c>
      <c r="D7522" t="s">
        <v>84</v>
      </c>
      <c r="E7522" t="s">
        <v>25</v>
      </c>
      <c r="F7522">
        <v>99908053.094999999</v>
      </c>
    </row>
    <row r="7523" spans="1:6" x14ac:dyDescent="0.3">
      <c r="A7523">
        <f t="shared" si="234"/>
        <v>2024</v>
      </c>
      <c r="B7523">
        <f t="shared" si="235"/>
        <v>11</v>
      </c>
      <c r="C7523" s="1">
        <v>45626</v>
      </c>
      <c r="D7523" t="s">
        <v>84</v>
      </c>
      <c r="E7523" t="s">
        <v>26</v>
      </c>
      <c r="F7523">
        <v>6001547296.4559994</v>
      </c>
    </row>
    <row r="7524" spans="1:6" x14ac:dyDescent="0.3">
      <c r="A7524">
        <f t="shared" si="234"/>
        <v>2024</v>
      </c>
      <c r="B7524">
        <f t="shared" si="235"/>
        <v>11</v>
      </c>
      <c r="C7524" s="1">
        <v>45626</v>
      </c>
      <c r="D7524" t="s">
        <v>84</v>
      </c>
      <c r="E7524" t="s">
        <v>27</v>
      </c>
      <c r="F7524">
        <v>2186711193.9509997</v>
      </c>
    </row>
    <row r="7525" spans="1:6" x14ac:dyDescent="0.3">
      <c r="A7525">
        <f t="shared" si="234"/>
        <v>2024</v>
      </c>
      <c r="B7525">
        <f t="shared" si="235"/>
        <v>11</v>
      </c>
      <c r="C7525" s="1">
        <v>45626</v>
      </c>
      <c r="D7525" t="s">
        <v>84</v>
      </c>
      <c r="E7525" t="s">
        <v>28</v>
      </c>
      <c r="F7525">
        <v>637986029.30999994</v>
      </c>
    </row>
    <row r="7526" spans="1:6" x14ac:dyDescent="0.3">
      <c r="A7526">
        <f t="shared" si="234"/>
        <v>2024</v>
      </c>
      <c r="B7526">
        <f t="shared" si="235"/>
        <v>11</v>
      </c>
      <c r="C7526" s="1">
        <v>45626</v>
      </c>
      <c r="D7526" t="s">
        <v>84</v>
      </c>
      <c r="E7526" t="s">
        <v>30</v>
      </c>
      <c r="F7526">
        <v>3271988730.3280001</v>
      </c>
    </row>
    <row r="7527" spans="1:6" x14ac:dyDescent="0.3">
      <c r="A7527">
        <f t="shared" si="234"/>
        <v>2024</v>
      </c>
      <c r="B7527">
        <f t="shared" si="235"/>
        <v>11</v>
      </c>
      <c r="C7527" s="1">
        <v>45626</v>
      </c>
      <c r="D7527" t="s">
        <v>84</v>
      </c>
      <c r="E7527" t="s">
        <v>31</v>
      </c>
      <c r="F7527">
        <v>523402327.53000003</v>
      </c>
    </row>
    <row r="7528" spans="1:6" x14ac:dyDescent="0.3">
      <c r="A7528">
        <f t="shared" si="234"/>
        <v>2024</v>
      </c>
      <c r="B7528">
        <f t="shared" si="235"/>
        <v>11</v>
      </c>
      <c r="C7528" s="1">
        <v>45626</v>
      </c>
      <c r="D7528" t="s">
        <v>84</v>
      </c>
      <c r="E7528" t="s">
        <v>32</v>
      </c>
      <c r="F7528">
        <v>416462808.77999997</v>
      </c>
    </row>
    <row r="7529" spans="1:6" x14ac:dyDescent="0.3">
      <c r="A7529">
        <f t="shared" si="234"/>
        <v>2024</v>
      </c>
      <c r="B7529">
        <f t="shared" si="235"/>
        <v>11</v>
      </c>
      <c r="C7529" s="1">
        <v>45626</v>
      </c>
      <c r="D7529" t="s">
        <v>84</v>
      </c>
      <c r="E7529" t="s">
        <v>33</v>
      </c>
      <c r="F7529">
        <v>9855384.4639999997</v>
      </c>
    </row>
    <row r="7530" spans="1:6" x14ac:dyDescent="0.3">
      <c r="A7530">
        <f t="shared" si="234"/>
        <v>2024</v>
      </c>
      <c r="B7530">
        <f t="shared" si="235"/>
        <v>11</v>
      </c>
      <c r="C7530" s="1">
        <v>45626</v>
      </c>
      <c r="D7530" t="s">
        <v>84</v>
      </c>
      <c r="E7530" t="s">
        <v>75</v>
      </c>
      <c r="F7530">
        <v>94625685.252000004</v>
      </c>
    </row>
    <row r="7531" spans="1:6" x14ac:dyDescent="0.3">
      <c r="A7531">
        <f t="shared" si="234"/>
        <v>2024</v>
      </c>
      <c r="B7531">
        <f t="shared" si="235"/>
        <v>11</v>
      </c>
      <c r="C7531" s="1">
        <v>45626</v>
      </c>
      <c r="D7531" t="s">
        <v>84</v>
      </c>
      <c r="E7531" t="s">
        <v>34</v>
      </c>
      <c r="F7531">
        <v>2701516449.5799999</v>
      </c>
    </row>
    <row r="7532" spans="1:6" x14ac:dyDescent="0.3">
      <c r="A7532">
        <f t="shared" si="234"/>
        <v>2024</v>
      </c>
      <c r="B7532">
        <f t="shared" si="235"/>
        <v>11</v>
      </c>
      <c r="C7532" s="1">
        <v>45626</v>
      </c>
      <c r="D7532" t="s">
        <v>84</v>
      </c>
      <c r="E7532" t="s">
        <v>35</v>
      </c>
      <c r="F7532">
        <v>7419476704.2080002</v>
      </c>
    </row>
    <row r="7533" spans="1:6" x14ac:dyDescent="0.3">
      <c r="A7533">
        <f t="shared" si="234"/>
        <v>2024</v>
      </c>
      <c r="B7533">
        <f t="shared" si="235"/>
        <v>11</v>
      </c>
      <c r="C7533" s="1">
        <v>45626</v>
      </c>
      <c r="D7533" t="s">
        <v>84</v>
      </c>
      <c r="E7533" t="s">
        <v>37</v>
      </c>
      <c r="F7533">
        <v>334460145.708</v>
      </c>
    </row>
    <row r="7534" spans="1:6" x14ac:dyDescent="0.3">
      <c r="A7534">
        <f t="shared" si="234"/>
        <v>2024</v>
      </c>
      <c r="B7534">
        <f t="shared" si="235"/>
        <v>11</v>
      </c>
      <c r="C7534" s="1">
        <v>45626</v>
      </c>
      <c r="D7534" t="s">
        <v>84</v>
      </c>
      <c r="E7534" t="s">
        <v>39</v>
      </c>
      <c r="F7534">
        <v>3500178351.875</v>
      </c>
    </row>
    <row r="7535" spans="1:6" x14ac:dyDescent="0.3">
      <c r="A7535">
        <f t="shared" si="234"/>
        <v>2024</v>
      </c>
      <c r="B7535">
        <f t="shared" si="235"/>
        <v>11</v>
      </c>
      <c r="C7535" s="1">
        <v>45626</v>
      </c>
      <c r="D7535" t="s">
        <v>84</v>
      </c>
      <c r="E7535" t="s">
        <v>40</v>
      </c>
      <c r="F7535">
        <v>3191137410.4000001</v>
      </c>
    </row>
    <row r="7536" spans="1:6" x14ac:dyDescent="0.3">
      <c r="A7536">
        <f t="shared" si="234"/>
        <v>2024</v>
      </c>
      <c r="B7536">
        <f t="shared" si="235"/>
        <v>11</v>
      </c>
      <c r="C7536" s="1">
        <v>45626</v>
      </c>
      <c r="D7536" t="s">
        <v>84</v>
      </c>
      <c r="E7536" t="s">
        <v>41</v>
      </c>
      <c r="F7536">
        <v>3149110.8629999999</v>
      </c>
    </row>
    <row r="7537" spans="1:6" x14ac:dyDescent="0.3">
      <c r="A7537">
        <f t="shared" si="234"/>
        <v>2024</v>
      </c>
      <c r="B7537">
        <f t="shared" si="235"/>
        <v>11</v>
      </c>
      <c r="C7537" s="1">
        <v>45626</v>
      </c>
      <c r="D7537" t="s">
        <v>84</v>
      </c>
      <c r="E7537" t="s">
        <v>42</v>
      </c>
      <c r="F7537">
        <v>100197529.81999999</v>
      </c>
    </row>
    <row r="7538" spans="1:6" x14ac:dyDescent="0.3">
      <c r="A7538">
        <f t="shared" si="234"/>
        <v>2024</v>
      </c>
      <c r="B7538">
        <f t="shared" si="235"/>
        <v>11</v>
      </c>
      <c r="C7538" s="1">
        <v>45626</v>
      </c>
      <c r="D7538" t="s">
        <v>84</v>
      </c>
      <c r="E7538" t="s">
        <v>43</v>
      </c>
      <c r="F7538">
        <v>176898368.31999999</v>
      </c>
    </row>
    <row r="7539" spans="1:6" x14ac:dyDescent="0.3">
      <c r="A7539">
        <f t="shared" si="234"/>
        <v>2024</v>
      </c>
      <c r="B7539">
        <f t="shared" si="235"/>
        <v>11</v>
      </c>
      <c r="C7539" s="1">
        <v>45626</v>
      </c>
      <c r="D7539" t="s">
        <v>84</v>
      </c>
      <c r="E7539" t="s">
        <v>47</v>
      </c>
      <c r="F7539">
        <v>451110129.71399999</v>
      </c>
    </row>
    <row r="7540" spans="1:6" x14ac:dyDescent="0.3">
      <c r="A7540">
        <f t="shared" si="234"/>
        <v>2024</v>
      </c>
      <c r="B7540">
        <f t="shared" si="235"/>
        <v>11</v>
      </c>
      <c r="C7540" s="1">
        <v>45626</v>
      </c>
      <c r="D7540" t="s">
        <v>84</v>
      </c>
      <c r="E7540" t="s">
        <v>49</v>
      </c>
      <c r="F7540">
        <v>1052234331.01</v>
      </c>
    </row>
    <row r="7541" spans="1:6" x14ac:dyDescent="0.3">
      <c r="A7541">
        <f t="shared" si="234"/>
        <v>2024</v>
      </c>
      <c r="B7541">
        <f t="shared" si="235"/>
        <v>11</v>
      </c>
      <c r="C7541" s="1">
        <v>45626</v>
      </c>
      <c r="D7541" t="s">
        <v>84</v>
      </c>
      <c r="E7541" t="s">
        <v>50</v>
      </c>
      <c r="F7541">
        <v>216373421.99200001</v>
      </c>
    </row>
    <row r="7542" spans="1:6" x14ac:dyDescent="0.3">
      <c r="A7542">
        <f t="shared" si="234"/>
        <v>2024</v>
      </c>
      <c r="B7542">
        <f t="shared" si="235"/>
        <v>11</v>
      </c>
      <c r="C7542" s="1">
        <v>45626</v>
      </c>
      <c r="D7542" t="s">
        <v>84</v>
      </c>
      <c r="E7542" t="s">
        <v>51</v>
      </c>
      <c r="F7542">
        <v>16303564.979999999</v>
      </c>
    </row>
    <row r="7543" spans="1:6" x14ac:dyDescent="0.3">
      <c r="A7543">
        <f t="shared" si="234"/>
        <v>2024</v>
      </c>
      <c r="B7543">
        <f t="shared" si="235"/>
        <v>11</v>
      </c>
      <c r="C7543" s="1">
        <v>45626</v>
      </c>
      <c r="D7543" t="s">
        <v>84</v>
      </c>
      <c r="E7543" t="s">
        <v>52</v>
      </c>
      <c r="F7543">
        <v>3592497646.5250001</v>
      </c>
    </row>
    <row r="7544" spans="1:6" x14ac:dyDescent="0.3">
      <c r="A7544">
        <f t="shared" si="234"/>
        <v>2024</v>
      </c>
      <c r="B7544">
        <f t="shared" si="235"/>
        <v>11</v>
      </c>
      <c r="C7544" s="1">
        <v>45626</v>
      </c>
      <c r="D7544" t="s">
        <v>84</v>
      </c>
      <c r="E7544" t="s">
        <v>53</v>
      </c>
      <c r="F7544">
        <v>1105735987.7280002</v>
      </c>
    </row>
    <row r="7545" spans="1:6" x14ac:dyDescent="0.3">
      <c r="A7545">
        <f t="shared" si="234"/>
        <v>2024</v>
      </c>
      <c r="B7545">
        <f t="shared" si="235"/>
        <v>11</v>
      </c>
      <c r="C7545" s="1">
        <v>45626</v>
      </c>
      <c r="D7545" t="s">
        <v>84</v>
      </c>
      <c r="F7545">
        <v>90858136425.822006</v>
      </c>
    </row>
    <row r="7546" spans="1:6" x14ac:dyDescent="0.3">
      <c r="A7546">
        <f t="shared" si="234"/>
        <v>2024</v>
      </c>
      <c r="B7546">
        <f t="shared" si="235"/>
        <v>11</v>
      </c>
      <c r="C7546" s="1">
        <v>45626</v>
      </c>
      <c r="D7546" t="s">
        <v>84</v>
      </c>
      <c r="E7546" t="s">
        <v>54</v>
      </c>
      <c r="F7546">
        <v>2004329376.51</v>
      </c>
    </row>
    <row r="7547" spans="1:6" x14ac:dyDescent="0.3">
      <c r="A7547">
        <f t="shared" si="234"/>
        <v>2024</v>
      </c>
      <c r="B7547">
        <f t="shared" si="235"/>
        <v>11</v>
      </c>
      <c r="C7547" s="1">
        <v>45626</v>
      </c>
      <c r="D7547" t="s">
        <v>84</v>
      </c>
      <c r="E7547" t="s">
        <v>55</v>
      </c>
      <c r="F7547">
        <v>1045102187.016</v>
      </c>
    </row>
    <row r="7548" spans="1:6" x14ac:dyDescent="0.3">
      <c r="A7548">
        <f t="shared" si="234"/>
        <v>2024</v>
      </c>
      <c r="B7548">
        <f t="shared" si="235"/>
        <v>11</v>
      </c>
      <c r="C7548" s="1">
        <v>45626</v>
      </c>
      <c r="D7548" t="s">
        <v>84</v>
      </c>
      <c r="E7548" t="s">
        <v>56</v>
      </c>
      <c r="F7548">
        <v>1330546291.875</v>
      </c>
    </row>
    <row r="7549" spans="1:6" x14ac:dyDescent="0.3">
      <c r="A7549">
        <f t="shared" si="234"/>
        <v>2024</v>
      </c>
      <c r="B7549">
        <f t="shared" si="235"/>
        <v>11</v>
      </c>
      <c r="C7549" s="1">
        <v>45626</v>
      </c>
      <c r="D7549" t="s">
        <v>84</v>
      </c>
      <c r="E7549" t="s">
        <v>57</v>
      </c>
      <c r="F7549">
        <v>753022030.48000002</v>
      </c>
    </row>
    <row r="7550" spans="1:6" x14ac:dyDescent="0.3">
      <c r="A7550">
        <f t="shared" si="234"/>
        <v>2024</v>
      </c>
      <c r="B7550">
        <f t="shared" si="235"/>
        <v>11</v>
      </c>
      <c r="C7550" s="1">
        <v>45626</v>
      </c>
      <c r="D7550" t="s">
        <v>84</v>
      </c>
      <c r="E7550" t="s">
        <v>59</v>
      </c>
      <c r="F7550">
        <v>153271993.92000002</v>
      </c>
    </row>
    <row r="7551" spans="1:6" x14ac:dyDescent="0.3">
      <c r="A7551">
        <f t="shared" si="234"/>
        <v>2024</v>
      </c>
      <c r="B7551">
        <f t="shared" si="235"/>
        <v>11</v>
      </c>
      <c r="C7551" s="1">
        <v>45626</v>
      </c>
      <c r="D7551" t="s">
        <v>84</v>
      </c>
      <c r="E7551" t="s">
        <v>63</v>
      </c>
      <c r="F7551">
        <v>5343998268.5099993</v>
      </c>
    </row>
    <row r="7552" spans="1:6" x14ac:dyDescent="0.3">
      <c r="A7552">
        <f t="shared" si="234"/>
        <v>2024</v>
      </c>
      <c r="B7552">
        <f t="shared" si="235"/>
        <v>11</v>
      </c>
      <c r="C7552" s="1">
        <v>45626</v>
      </c>
      <c r="D7552" t="s">
        <v>84</v>
      </c>
      <c r="E7552" t="s">
        <v>64</v>
      </c>
      <c r="F7552">
        <v>10325568.439999999</v>
      </c>
    </row>
    <row r="7553" spans="1:6" x14ac:dyDescent="0.3">
      <c r="A7553">
        <f t="shared" si="234"/>
        <v>2024</v>
      </c>
      <c r="B7553">
        <f t="shared" si="235"/>
        <v>11</v>
      </c>
      <c r="C7553" s="1">
        <v>45626</v>
      </c>
      <c r="D7553" t="s">
        <v>84</v>
      </c>
      <c r="E7553" t="s">
        <v>65</v>
      </c>
      <c r="F7553">
        <v>4049061999.8239999</v>
      </c>
    </row>
    <row r="7554" spans="1:6" x14ac:dyDescent="0.3">
      <c r="A7554">
        <f t="shared" si="234"/>
        <v>2024</v>
      </c>
      <c r="B7554">
        <f t="shared" si="235"/>
        <v>11</v>
      </c>
      <c r="C7554" s="1">
        <v>45626</v>
      </c>
      <c r="D7554" t="s">
        <v>84</v>
      </c>
      <c r="E7554" t="s">
        <v>66</v>
      </c>
      <c r="F7554">
        <v>1780221660.336</v>
      </c>
    </row>
    <row r="7555" spans="1:6" x14ac:dyDescent="0.3">
      <c r="A7555">
        <f t="shared" ref="A7555:A7618" si="236">YEAR(C7555)</f>
        <v>2024</v>
      </c>
      <c r="B7555">
        <f t="shared" ref="B7555:B7618" si="237">MONTH(C7555)</f>
        <v>11</v>
      </c>
      <c r="C7555" s="1">
        <v>45626</v>
      </c>
      <c r="D7555" t="s">
        <v>84</v>
      </c>
      <c r="E7555" t="s">
        <v>67</v>
      </c>
      <c r="F7555">
        <v>5480782871.9099998</v>
      </c>
    </row>
    <row r="7556" spans="1:6" x14ac:dyDescent="0.3">
      <c r="A7556">
        <f t="shared" si="236"/>
        <v>2024</v>
      </c>
      <c r="B7556">
        <f t="shared" si="237"/>
        <v>11</v>
      </c>
      <c r="C7556" s="1">
        <v>45626</v>
      </c>
      <c r="D7556" t="s">
        <v>84</v>
      </c>
      <c r="E7556" t="s">
        <v>69</v>
      </c>
      <c r="F7556">
        <v>4627170.3360000001</v>
      </c>
    </row>
    <row r="7557" spans="1:6" x14ac:dyDescent="0.3">
      <c r="A7557">
        <f t="shared" si="236"/>
        <v>2024</v>
      </c>
      <c r="B7557">
        <f t="shared" si="237"/>
        <v>11</v>
      </c>
      <c r="C7557" s="1">
        <v>45626</v>
      </c>
      <c r="D7557" t="s">
        <v>85</v>
      </c>
      <c r="F7557">
        <v>1069657145333.1721</v>
      </c>
    </row>
    <row r="7558" spans="1:6" x14ac:dyDescent="0.3">
      <c r="A7558">
        <f t="shared" si="236"/>
        <v>2024</v>
      </c>
      <c r="B7558">
        <f t="shared" si="237"/>
        <v>11</v>
      </c>
      <c r="C7558" s="1">
        <v>45626</v>
      </c>
      <c r="D7558" t="s">
        <v>85</v>
      </c>
      <c r="F7558">
        <v>58130375263.434998</v>
      </c>
    </row>
    <row r="7559" spans="1:6" x14ac:dyDescent="0.3">
      <c r="A7559">
        <f t="shared" si="236"/>
        <v>2024</v>
      </c>
      <c r="B7559">
        <f t="shared" si="237"/>
        <v>12</v>
      </c>
      <c r="C7559" s="1">
        <v>45657</v>
      </c>
      <c r="D7559" t="s">
        <v>2</v>
      </c>
      <c r="E7559" t="s">
        <v>3</v>
      </c>
      <c r="F7559">
        <v>42906660072.024002</v>
      </c>
    </row>
    <row r="7560" spans="1:6" x14ac:dyDescent="0.3">
      <c r="A7560">
        <f t="shared" si="236"/>
        <v>2024</v>
      </c>
      <c r="B7560">
        <f t="shared" si="237"/>
        <v>12</v>
      </c>
      <c r="C7560" s="1">
        <v>45657</v>
      </c>
      <c r="D7560" t="s">
        <v>2</v>
      </c>
      <c r="E7560" t="s">
        <v>4</v>
      </c>
      <c r="F7560">
        <v>5336935636.0769997</v>
      </c>
    </row>
    <row r="7561" spans="1:6" x14ac:dyDescent="0.3">
      <c r="A7561">
        <f t="shared" si="236"/>
        <v>2024</v>
      </c>
      <c r="B7561">
        <f t="shared" si="237"/>
        <v>12</v>
      </c>
      <c r="C7561" s="1">
        <v>45657</v>
      </c>
      <c r="D7561" t="s">
        <v>2</v>
      </c>
      <c r="E7561" t="s">
        <v>5</v>
      </c>
      <c r="F7561">
        <v>18341313470.889999</v>
      </c>
    </row>
    <row r="7562" spans="1:6" x14ac:dyDescent="0.3">
      <c r="A7562">
        <f t="shared" si="236"/>
        <v>2024</v>
      </c>
      <c r="B7562">
        <f t="shared" si="237"/>
        <v>12</v>
      </c>
      <c r="C7562" s="1">
        <v>45657</v>
      </c>
      <c r="D7562" t="s">
        <v>2</v>
      </c>
      <c r="E7562" t="s">
        <v>6</v>
      </c>
      <c r="F7562">
        <v>6080800600.184</v>
      </c>
    </row>
    <row r="7563" spans="1:6" x14ac:dyDescent="0.3">
      <c r="A7563">
        <f t="shared" si="236"/>
        <v>2024</v>
      </c>
      <c r="B7563">
        <f t="shared" si="237"/>
        <v>12</v>
      </c>
      <c r="C7563" s="1">
        <v>45657</v>
      </c>
      <c r="D7563" t="s">
        <v>2</v>
      </c>
      <c r="E7563" t="s">
        <v>7</v>
      </c>
      <c r="F7563">
        <v>2347314804.27</v>
      </c>
    </row>
    <row r="7564" spans="1:6" x14ac:dyDescent="0.3">
      <c r="A7564">
        <f t="shared" si="236"/>
        <v>2024</v>
      </c>
      <c r="B7564">
        <f t="shared" si="237"/>
        <v>12</v>
      </c>
      <c r="C7564" s="1">
        <v>45657</v>
      </c>
      <c r="D7564" t="s">
        <v>2</v>
      </c>
      <c r="E7564" t="s">
        <v>8</v>
      </c>
      <c r="F7564">
        <v>19022726714.055</v>
      </c>
    </row>
    <row r="7565" spans="1:6" x14ac:dyDescent="0.3">
      <c r="A7565">
        <f t="shared" si="236"/>
        <v>2024</v>
      </c>
      <c r="B7565">
        <f t="shared" si="237"/>
        <v>12</v>
      </c>
      <c r="C7565" s="1">
        <v>45657</v>
      </c>
      <c r="D7565" t="s">
        <v>2</v>
      </c>
      <c r="E7565" t="s">
        <v>9</v>
      </c>
      <c r="F7565">
        <v>1226223321.608</v>
      </c>
    </row>
    <row r="7566" spans="1:6" x14ac:dyDescent="0.3">
      <c r="A7566">
        <f t="shared" si="236"/>
        <v>2024</v>
      </c>
      <c r="B7566">
        <f t="shared" si="237"/>
        <v>12</v>
      </c>
      <c r="C7566" s="1">
        <v>45657</v>
      </c>
      <c r="D7566" t="s">
        <v>2</v>
      </c>
      <c r="E7566" t="s">
        <v>10</v>
      </c>
      <c r="F7566">
        <v>1698322240.3859999</v>
      </c>
    </row>
    <row r="7567" spans="1:6" x14ac:dyDescent="0.3">
      <c r="A7567">
        <f t="shared" si="236"/>
        <v>2024</v>
      </c>
      <c r="B7567">
        <f t="shared" si="237"/>
        <v>12</v>
      </c>
      <c r="C7567" s="1">
        <v>45657</v>
      </c>
      <c r="D7567" t="s">
        <v>2</v>
      </c>
      <c r="F7567">
        <v>311467646.95499998</v>
      </c>
    </row>
    <row r="7568" spans="1:6" x14ac:dyDescent="0.3">
      <c r="A7568">
        <f t="shared" si="236"/>
        <v>2024</v>
      </c>
      <c r="B7568">
        <f t="shared" si="237"/>
        <v>12</v>
      </c>
      <c r="C7568" s="1">
        <v>45657</v>
      </c>
      <c r="D7568" t="s">
        <v>11</v>
      </c>
      <c r="E7568" t="s">
        <v>8</v>
      </c>
      <c r="F7568">
        <v>702325987.71200001</v>
      </c>
    </row>
    <row r="7569" spans="1:6" x14ac:dyDescent="0.3">
      <c r="A7569">
        <f t="shared" si="236"/>
        <v>2024</v>
      </c>
      <c r="B7569">
        <f t="shared" si="237"/>
        <v>12</v>
      </c>
      <c r="C7569" s="1">
        <v>45657</v>
      </c>
      <c r="D7569" t="s">
        <v>12</v>
      </c>
      <c r="E7569" t="s">
        <v>13</v>
      </c>
      <c r="F7569">
        <v>32591273895.108002</v>
      </c>
    </row>
    <row r="7570" spans="1:6" x14ac:dyDescent="0.3">
      <c r="A7570">
        <f t="shared" si="236"/>
        <v>2024</v>
      </c>
      <c r="B7570">
        <f t="shared" si="237"/>
        <v>12</v>
      </c>
      <c r="C7570" s="1">
        <v>45657</v>
      </c>
      <c r="D7570" t="s">
        <v>12</v>
      </c>
      <c r="E7570" t="s">
        <v>14</v>
      </c>
      <c r="F7570">
        <v>4177415230.0100002</v>
      </c>
    </row>
    <row r="7571" spans="1:6" x14ac:dyDescent="0.3">
      <c r="A7571">
        <f t="shared" si="236"/>
        <v>2024</v>
      </c>
      <c r="B7571">
        <f t="shared" si="237"/>
        <v>12</v>
      </c>
      <c r="C7571" s="1">
        <v>45657</v>
      </c>
      <c r="D7571" t="s">
        <v>12</v>
      </c>
      <c r="E7571" t="s">
        <v>15</v>
      </c>
      <c r="F7571">
        <v>232892504.23200002</v>
      </c>
    </row>
    <row r="7572" spans="1:6" x14ac:dyDescent="0.3">
      <c r="A7572">
        <f t="shared" si="236"/>
        <v>2024</v>
      </c>
      <c r="B7572">
        <f t="shared" si="237"/>
        <v>12</v>
      </c>
      <c r="C7572" s="1">
        <v>45657</v>
      </c>
      <c r="D7572" t="s">
        <v>12</v>
      </c>
      <c r="E7572" t="s">
        <v>16</v>
      </c>
      <c r="F7572">
        <v>2976614170.5780001</v>
      </c>
    </row>
    <row r="7573" spans="1:6" x14ac:dyDescent="0.3">
      <c r="A7573">
        <f t="shared" si="236"/>
        <v>2024</v>
      </c>
      <c r="B7573">
        <f t="shared" si="237"/>
        <v>12</v>
      </c>
      <c r="C7573" s="1">
        <v>45657</v>
      </c>
      <c r="D7573" t="s">
        <v>12</v>
      </c>
      <c r="E7573" t="s">
        <v>17</v>
      </c>
      <c r="F7573">
        <v>353789780.42000002</v>
      </c>
    </row>
    <row r="7574" spans="1:6" x14ac:dyDescent="0.3">
      <c r="A7574">
        <f t="shared" si="236"/>
        <v>2024</v>
      </c>
      <c r="B7574">
        <f t="shared" si="237"/>
        <v>12</v>
      </c>
      <c r="C7574" s="1">
        <v>45657</v>
      </c>
      <c r="D7574" t="s">
        <v>12</v>
      </c>
      <c r="E7574" t="s">
        <v>18</v>
      </c>
      <c r="F7574">
        <v>49710400720.408005</v>
      </c>
    </row>
    <row r="7575" spans="1:6" x14ac:dyDescent="0.3">
      <c r="A7575">
        <f t="shared" si="236"/>
        <v>2024</v>
      </c>
      <c r="B7575">
        <f t="shared" si="237"/>
        <v>12</v>
      </c>
      <c r="C7575" s="1">
        <v>45657</v>
      </c>
      <c r="D7575" t="s">
        <v>12</v>
      </c>
      <c r="E7575" t="s">
        <v>19</v>
      </c>
      <c r="F7575">
        <v>2311546843.2869997</v>
      </c>
    </row>
    <row r="7576" spans="1:6" x14ac:dyDescent="0.3">
      <c r="A7576">
        <f t="shared" si="236"/>
        <v>2024</v>
      </c>
      <c r="B7576">
        <f t="shared" si="237"/>
        <v>12</v>
      </c>
      <c r="C7576" s="1">
        <v>45657</v>
      </c>
      <c r="D7576" t="s">
        <v>12</v>
      </c>
      <c r="E7576" t="s">
        <v>4</v>
      </c>
      <c r="F7576">
        <v>495583.29499999998</v>
      </c>
    </row>
    <row r="7577" spans="1:6" x14ac:dyDescent="0.3">
      <c r="A7577">
        <f t="shared" si="236"/>
        <v>2024</v>
      </c>
      <c r="B7577">
        <f t="shared" si="237"/>
        <v>12</v>
      </c>
      <c r="C7577" s="1">
        <v>45657</v>
      </c>
      <c r="D7577" t="s">
        <v>12</v>
      </c>
      <c r="E7577" t="s">
        <v>20</v>
      </c>
      <c r="F7577">
        <v>37065112723.512001</v>
      </c>
    </row>
    <row r="7578" spans="1:6" x14ac:dyDescent="0.3">
      <c r="A7578">
        <f t="shared" si="236"/>
        <v>2024</v>
      </c>
      <c r="B7578">
        <f t="shared" si="237"/>
        <v>12</v>
      </c>
      <c r="C7578" s="1">
        <v>45657</v>
      </c>
      <c r="D7578" t="s">
        <v>12</v>
      </c>
      <c r="E7578" t="s">
        <v>21</v>
      </c>
      <c r="F7578">
        <v>8089172153.2979994</v>
      </c>
    </row>
    <row r="7579" spans="1:6" x14ac:dyDescent="0.3">
      <c r="A7579">
        <f t="shared" si="236"/>
        <v>2024</v>
      </c>
      <c r="B7579">
        <f t="shared" si="237"/>
        <v>12</v>
      </c>
      <c r="C7579" s="1">
        <v>45657</v>
      </c>
      <c r="D7579" t="s">
        <v>12</v>
      </c>
      <c r="E7579" t="s">
        <v>22</v>
      </c>
      <c r="F7579">
        <v>4274375480.0300002</v>
      </c>
    </row>
    <row r="7580" spans="1:6" x14ac:dyDescent="0.3">
      <c r="A7580">
        <f t="shared" si="236"/>
        <v>2024</v>
      </c>
      <c r="B7580">
        <f t="shared" si="237"/>
        <v>12</v>
      </c>
      <c r="C7580" s="1">
        <v>45657</v>
      </c>
      <c r="D7580" t="s">
        <v>12</v>
      </c>
      <c r="E7580" t="s">
        <v>23</v>
      </c>
      <c r="F7580">
        <v>19335536108.183998</v>
      </c>
    </row>
    <row r="7581" spans="1:6" x14ac:dyDescent="0.3">
      <c r="A7581">
        <f t="shared" si="236"/>
        <v>2024</v>
      </c>
      <c r="B7581">
        <f t="shared" si="237"/>
        <v>12</v>
      </c>
      <c r="C7581" s="1">
        <v>45657</v>
      </c>
      <c r="D7581" t="s">
        <v>12</v>
      </c>
      <c r="E7581" t="s">
        <v>24</v>
      </c>
      <c r="F7581">
        <v>34767182882.313004</v>
      </c>
    </row>
    <row r="7582" spans="1:6" x14ac:dyDescent="0.3">
      <c r="A7582">
        <f t="shared" si="236"/>
        <v>2024</v>
      </c>
      <c r="B7582">
        <f t="shared" si="237"/>
        <v>12</v>
      </c>
      <c r="C7582" s="1">
        <v>45657</v>
      </c>
      <c r="D7582" t="s">
        <v>12</v>
      </c>
      <c r="E7582" t="s">
        <v>5</v>
      </c>
      <c r="F7582">
        <v>3094037164.7550001</v>
      </c>
    </row>
    <row r="7583" spans="1:6" x14ac:dyDescent="0.3">
      <c r="A7583">
        <f t="shared" si="236"/>
        <v>2024</v>
      </c>
      <c r="B7583">
        <f t="shared" si="237"/>
        <v>12</v>
      </c>
      <c r="C7583" s="1">
        <v>45657</v>
      </c>
      <c r="D7583" t="s">
        <v>12</v>
      </c>
      <c r="E7583" t="s">
        <v>25</v>
      </c>
      <c r="F7583">
        <v>18006897073.823997</v>
      </c>
    </row>
    <row r="7584" spans="1:6" x14ac:dyDescent="0.3">
      <c r="A7584">
        <f t="shared" si="236"/>
        <v>2024</v>
      </c>
      <c r="B7584">
        <f t="shared" si="237"/>
        <v>12</v>
      </c>
      <c r="C7584" s="1">
        <v>45657</v>
      </c>
      <c r="D7584" t="s">
        <v>12</v>
      </c>
      <c r="E7584" t="s">
        <v>26</v>
      </c>
      <c r="F7584">
        <v>29171596095.342003</v>
      </c>
    </row>
    <row r="7585" spans="1:6" x14ac:dyDescent="0.3">
      <c r="A7585">
        <f t="shared" si="236"/>
        <v>2024</v>
      </c>
      <c r="B7585">
        <f t="shared" si="237"/>
        <v>12</v>
      </c>
      <c r="C7585" s="1">
        <v>45657</v>
      </c>
      <c r="D7585" t="s">
        <v>12</v>
      </c>
      <c r="E7585" t="s">
        <v>27</v>
      </c>
      <c r="F7585">
        <v>7267912379.75</v>
      </c>
    </row>
    <row r="7586" spans="1:6" x14ac:dyDescent="0.3">
      <c r="A7586">
        <f t="shared" si="236"/>
        <v>2024</v>
      </c>
      <c r="B7586">
        <f t="shared" si="237"/>
        <v>12</v>
      </c>
      <c r="C7586" s="1">
        <v>45657</v>
      </c>
      <c r="D7586" t="s">
        <v>12</v>
      </c>
      <c r="E7586" t="s">
        <v>6</v>
      </c>
      <c r="F7586">
        <v>177340362.77599999</v>
      </c>
    </row>
    <row r="7587" spans="1:6" x14ac:dyDescent="0.3">
      <c r="A7587">
        <f t="shared" si="236"/>
        <v>2024</v>
      </c>
      <c r="B7587">
        <f t="shared" si="237"/>
        <v>12</v>
      </c>
      <c r="C7587" s="1">
        <v>45657</v>
      </c>
      <c r="D7587" t="s">
        <v>12</v>
      </c>
      <c r="E7587" t="s">
        <v>28</v>
      </c>
      <c r="F7587">
        <v>287046847234.41302</v>
      </c>
    </row>
    <row r="7588" spans="1:6" x14ac:dyDescent="0.3">
      <c r="A7588">
        <f t="shared" si="236"/>
        <v>2024</v>
      </c>
      <c r="B7588">
        <f t="shared" si="237"/>
        <v>12</v>
      </c>
      <c r="C7588" s="1">
        <v>45657</v>
      </c>
      <c r="D7588" t="s">
        <v>12</v>
      </c>
      <c r="E7588" t="s">
        <v>29</v>
      </c>
      <c r="F7588">
        <v>386250821.22000003</v>
      </c>
    </row>
    <row r="7589" spans="1:6" x14ac:dyDescent="0.3">
      <c r="A7589">
        <f t="shared" si="236"/>
        <v>2024</v>
      </c>
      <c r="B7589">
        <f t="shared" si="237"/>
        <v>12</v>
      </c>
      <c r="C7589" s="1">
        <v>45657</v>
      </c>
      <c r="D7589" t="s">
        <v>12</v>
      </c>
      <c r="E7589" t="s">
        <v>30</v>
      </c>
      <c r="F7589">
        <v>2873111276.8959999</v>
      </c>
    </row>
    <row r="7590" spans="1:6" x14ac:dyDescent="0.3">
      <c r="A7590">
        <f t="shared" si="236"/>
        <v>2024</v>
      </c>
      <c r="B7590">
        <f t="shared" si="237"/>
        <v>12</v>
      </c>
      <c r="C7590" s="1">
        <v>45657</v>
      </c>
      <c r="D7590" t="s">
        <v>12</v>
      </c>
      <c r="E7590" t="s">
        <v>31</v>
      </c>
      <c r="F7590">
        <v>11699819170.821001</v>
      </c>
    </row>
    <row r="7591" spans="1:6" x14ac:dyDescent="0.3">
      <c r="A7591">
        <f t="shared" si="236"/>
        <v>2024</v>
      </c>
      <c r="B7591">
        <f t="shared" si="237"/>
        <v>12</v>
      </c>
      <c r="C7591" s="1">
        <v>45657</v>
      </c>
      <c r="D7591" t="s">
        <v>12</v>
      </c>
      <c r="E7591" t="s">
        <v>32</v>
      </c>
      <c r="F7591">
        <v>153489629.30000001</v>
      </c>
    </row>
    <row r="7592" spans="1:6" x14ac:dyDescent="0.3">
      <c r="A7592">
        <f t="shared" si="236"/>
        <v>2024</v>
      </c>
      <c r="B7592">
        <f t="shared" si="237"/>
        <v>12</v>
      </c>
      <c r="C7592" s="1">
        <v>45657</v>
      </c>
      <c r="D7592" t="s">
        <v>12</v>
      </c>
      <c r="E7592" t="s">
        <v>33</v>
      </c>
      <c r="F7592">
        <v>44105669.255999997</v>
      </c>
    </row>
    <row r="7593" spans="1:6" x14ac:dyDescent="0.3">
      <c r="A7593">
        <f t="shared" si="236"/>
        <v>2024</v>
      </c>
      <c r="B7593">
        <f t="shared" si="237"/>
        <v>12</v>
      </c>
      <c r="C7593" s="1">
        <v>45657</v>
      </c>
      <c r="D7593" t="s">
        <v>12</v>
      </c>
      <c r="E7593" t="s">
        <v>75</v>
      </c>
      <c r="F7593">
        <v>282823784.27100003</v>
      </c>
    </row>
    <row r="7594" spans="1:6" x14ac:dyDescent="0.3">
      <c r="A7594">
        <f t="shared" si="236"/>
        <v>2024</v>
      </c>
      <c r="B7594">
        <f t="shared" si="237"/>
        <v>12</v>
      </c>
      <c r="C7594" s="1">
        <v>45657</v>
      </c>
      <c r="D7594" t="s">
        <v>12</v>
      </c>
      <c r="E7594" t="s">
        <v>34</v>
      </c>
      <c r="F7594">
        <v>2476158859.5</v>
      </c>
    </row>
    <row r="7595" spans="1:6" x14ac:dyDescent="0.3">
      <c r="A7595">
        <f t="shared" si="236"/>
        <v>2024</v>
      </c>
      <c r="B7595">
        <f t="shared" si="237"/>
        <v>12</v>
      </c>
      <c r="C7595" s="1">
        <v>45657</v>
      </c>
      <c r="D7595" t="s">
        <v>12</v>
      </c>
      <c r="E7595" t="s">
        <v>35</v>
      </c>
      <c r="F7595">
        <v>39970344527.264</v>
      </c>
    </row>
    <row r="7596" spans="1:6" x14ac:dyDescent="0.3">
      <c r="A7596">
        <f t="shared" si="236"/>
        <v>2024</v>
      </c>
      <c r="B7596">
        <f t="shared" si="237"/>
        <v>12</v>
      </c>
      <c r="C7596" s="1">
        <v>45657</v>
      </c>
      <c r="D7596" t="s">
        <v>12</v>
      </c>
      <c r="E7596" t="s">
        <v>81</v>
      </c>
      <c r="F7596">
        <v>187326602.289</v>
      </c>
    </row>
    <row r="7597" spans="1:6" x14ac:dyDescent="0.3">
      <c r="A7597">
        <f t="shared" si="236"/>
        <v>2024</v>
      </c>
      <c r="B7597">
        <f t="shared" si="237"/>
        <v>12</v>
      </c>
      <c r="C7597" s="1">
        <v>45657</v>
      </c>
      <c r="D7597" t="s">
        <v>12</v>
      </c>
      <c r="E7597" t="s">
        <v>7</v>
      </c>
      <c r="F7597">
        <v>717542319.66499996</v>
      </c>
    </row>
    <row r="7598" spans="1:6" x14ac:dyDescent="0.3">
      <c r="A7598">
        <f t="shared" si="236"/>
        <v>2024</v>
      </c>
      <c r="B7598">
        <f t="shared" si="237"/>
        <v>12</v>
      </c>
      <c r="C7598" s="1">
        <v>45657</v>
      </c>
      <c r="D7598" t="s">
        <v>12</v>
      </c>
      <c r="E7598" t="s">
        <v>86</v>
      </c>
      <c r="F7598">
        <v>60873974.984000005</v>
      </c>
    </row>
    <row r="7599" spans="1:6" x14ac:dyDescent="0.3">
      <c r="A7599">
        <f t="shared" si="236"/>
        <v>2024</v>
      </c>
      <c r="B7599">
        <f t="shared" si="237"/>
        <v>12</v>
      </c>
      <c r="C7599" s="1">
        <v>45657</v>
      </c>
      <c r="D7599" t="s">
        <v>12</v>
      </c>
      <c r="E7599" t="s">
        <v>36</v>
      </c>
      <c r="F7599">
        <v>2681432787.5009999</v>
      </c>
    </row>
    <row r="7600" spans="1:6" x14ac:dyDescent="0.3">
      <c r="A7600">
        <f t="shared" si="236"/>
        <v>2024</v>
      </c>
      <c r="B7600">
        <f t="shared" si="237"/>
        <v>12</v>
      </c>
      <c r="C7600" s="1">
        <v>45657</v>
      </c>
      <c r="D7600" t="s">
        <v>12</v>
      </c>
      <c r="E7600" t="s">
        <v>37</v>
      </c>
      <c r="F7600">
        <v>3229920237.5250001</v>
      </c>
    </row>
    <row r="7601" spans="1:6" x14ac:dyDescent="0.3">
      <c r="A7601">
        <f t="shared" si="236"/>
        <v>2024</v>
      </c>
      <c r="B7601">
        <f t="shared" si="237"/>
        <v>12</v>
      </c>
      <c r="C7601" s="1">
        <v>45657</v>
      </c>
      <c r="D7601" t="s">
        <v>12</v>
      </c>
      <c r="E7601" t="s">
        <v>38</v>
      </c>
      <c r="F7601">
        <v>33868.800000000003</v>
      </c>
    </row>
    <row r="7602" spans="1:6" x14ac:dyDescent="0.3">
      <c r="A7602">
        <f t="shared" si="236"/>
        <v>2024</v>
      </c>
      <c r="B7602">
        <f t="shared" si="237"/>
        <v>12</v>
      </c>
      <c r="C7602" s="1">
        <v>45657</v>
      </c>
      <c r="D7602" t="s">
        <v>12</v>
      </c>
      <c r="E7602" t="s">
        <v>39</v>
      </c>
      <c r="F7602">
        <v>7067474730.243</v>
      </c>
    </row>
    <row r="7603" spans="1:6" x14ac:dyDescent="0.3">
      <c r="A7603">
        <f t="shared" si="236"/>
        <v>2024</v>
      </c>
      <c r="B7603">
        <f t="shared" si="237"/>
        <v>12</v>
      </c>
      <c r="C7603" s="1">
        <v>45657</v>
      </c>
      <c r="D7603" t="s">
        <v>12</v>
      </c>
      <c r="E7603" t="s">
        <v>40</v>
      </c>
      <c r="F7603">
        <v>632547830.33000004</v>
      </c>
    </row>
    <row r="7604" spans="1:6" x14ac:dyDescent="0.3">
      <c r="A7604">
        <f t="shared" si="236"/>
        <v>2024</v>
      </c>
      <c r="B7604">
        <f t="shared" si="237"/>
        <v>12</v>
      </c>
      <c r="C7604" s="1">
        <v>45657</v>
      </c>
      <c r="D7604" t="s">
        <v>12</v>
      </c>
      <c r="E7604" t="s">
        <v>41</v>
      </c>
      <c r="F7604">
        <v>10411689207.024</v>
      </c>
    </row>
    <row r="7605" spans="1:6" x14ac:dyDescent="0.3">
      <c r="A7605">
        <f t="shared" si="236"/>
        <v>2024</v>
      </c>
      <c r="B7605">
        <f t="shared" si="237"/>
        <v>12</v>
      </c>
      <c r="C7605" s="1">
        <v>45657</v>
      </c>
      <c r="D7605" t="s">
        <v>12</v>
      </c>
      <c r="E7605" t="s">
        <v>42</v>
      </c>
      <c r="F7605">
        <v>4066666650.9359999</v>
      </c>
    </row>
    <row r="7606" spans="1:6" x14ac:dyDescent="0.3">
      <c r="A7606">
        <f t="shared" si="236"/>
        <v>2024</v>
      </c>
      <c r="B7606">
        <f t="shared" si="237"/>
        <v>12</v>
      </c>
      <c r="C7606" s="1">
        <v>45657</v>
      </c>
      <c r="D7606" t="s">
        <v>12</v>
      </c>
      <c r="E7606" t="s">
        <v>43</v>
      </c>
      <c r="F7606">
        <v>1128824305.5799999</v>
      </c>
    </row>
    <row r="7607" spans="1:6" x14ac:dyDescent="0.3">
      <c r="A7607">
        <f t="shared" si="236"/>
        <v>2024</v>
      </c>
      <c r="B7607">
        <f t="shared" si="237"/>
        <v>12</v>
      </c>
      <c r="C7607" s="1">
        <v>45657</v>
      </c>
      <c r="D7607" t="s">
        <v>12</v>
      </c>
      <c r="E7607" t="s">
        <v>44</v>
      </c>
      <c r="F7607">
        <v>5515543889.5360003</v>
      </c>
    </row>
    <row r="7608" spans="1:6" x14ac:dyDescent="0.3">
      <c r="A7608">
        <f t="shared" si="236"/>
        <v>2024</v>
      </c>
      <c r="B7608">
        <f t="shared" si="237"/>
        <v>12</v>
      </c>
      <c r="C7608" s="1">
        <v>45657</v>
      </c>
      <c r="D7608" t="s">
        <v>12</v>
      </c>
      <c r="E7608" t="s">
        <v>8</v>
      </c>
      <c r="F7608">
        <v>39355670.060999997</v>
      </c>
    </row>
    <row r="7609" spans="1:6" x14ac:dyDescent="0.3">
      <c r="A7609">
        <f t="shared" si="236"/>
        <v>2024</v>
      </c>
      <c r="B7609">
        <f t="shared" si="237"/>
        <v>12</v>
      </c>
      <c r="C7609" s="1">
        <v>45657</v>
      </c>
      <c r="D7609" t="s">
        <v>12</v>
      </c>
      <c r="E7609" t="s">
        <v>45</v>
      </c>
      <c r="F7609">
        <v>716982355.07500005</v>
      </c>
    </row>
    <row r="7610" spans="1:6" x14ac:dyDescent="0.3">
      <c r="A7610">
        <f t="shared" si="236"/>
        <v>2024</v>
      </c>
      <c r="B7610">
        <f t="shared" si="237"/>
        <v>12</v>
      </c>
      <c r="C7610" s="1">
        <v>45657</v>
      </c>
      <c r="D7610" t="s">
        <v>12</v>
      </c>
      <c r="E7610" t="s">
        <v>46</v>
      </c>
      <c r="F7610">
        <v>33009055.48</v>
      </c>
    </row>
    <row r="7611" spans="1:6" x14ac:dyDescent="0.3">
      <c r="A7611">
        <f t="shared" si="236"/>
        <v>2024</v>
      </c>
      <c r="B7611">
        <f t="shared" si="237"/>
        <v>12</v>
      </c>
      <c r="C7611" s="1">
        <v>45657</v>
      </c>
      <c r="D7611" t="s">
        <v>12</v>
      </c>
      <c r="E7611" t="s">
        <v>47</v>
      </c>
      <c r="F7611">
        <v>71939706.462000012</v>
      </c>
    </row>
    <row r="7612" spans="1:6" x14ac:dyDescent="0.3">
      <c r="A7612">
        <f t="shared" si="236"/>
        <v>2024</v>
      </c>
      <c r="B7612">
        <f t="shared" si="237"/>
        <v>12</v>
      </c>
      <c r="C7612" s="1">
        <v>45657</v>
      </c>
      <c r="D7612" t="s">
        <v>12</v>
      </c>
      <c r="E7612" t="s">
        <v>48</v>
      </c>
      <c r="F7612">
        <v>41346702.875</v>
      </c>
    </row>
    <row r="7613" spans="1:6" x14ac:dyDescent="0.3">
      <c r="A7613">
        <f t="shared" si="236"/>
        <v>2024</v>
      </c>
      <c r="B7613">
        <f t="shared" si="237"/>
        <v>12</v>
      </c>
      <c r="C7613" s="1">
        <v>45657</v>
      </c>
      <c r="D7613" t="s">
        <v>12</v>
      </c>
      <c r="E7613" t="s">
        <v>49</v>
      </c>
      <c r="F7613">
        <v>11343109154.864</v>
      </c>
    </row>
    <row r="7614" spans="1:6" x14ac:dyDescent="0.3">
      <c r="A7614">
        <f t="shared" si="236"/>
        <v>2024</v>
      </c>
      <c r="B7614">
        <f t="shared" si="237"/>
        <v>12</v>
      </c>
      <c r="C7614" s="1">
        <v>45657</v>
      </c>
      <c r="D7614" t="s">
        <v>12</v>
      </c>
      <c r="E7614" t="s">
        <v>50</v>
      </c>
      <c r="F7614">
        <v>3394593758.25</v>
      </c>
    </row>
    <row r="7615" spans="1:6" x14ac:dyDescent="0.3">
      <c r="A7615">
        <f t="shared" si="236"/>
        <v>2024</v>
      </c>
      <c r="B7615">
        <f t="shared" si="237"/>
        <v>12</v>
      </c>
      <c r="C7615" s="1">
        <v>45657</v>
      </c>
      <c r="D7615" t="s">
        <v>12</v>
      </c>
      <c r="E7615" t="s">
        <v>51</v>
      </c>
      <c r="F7615">
        <v>3937644550.4650002</v>
      </c>
    </row>
    <row r="7616" spans="1:6" x14ac:dyDescent="0.3">
      <c r="A7616">
        <f t="shared" si="236"/>
        <v>2024</v>
      </c>
      <c r="B7616">
        <f t="shared" si="237"/>
        <v>12</v>
      </c>
      <c r="C7616" s="1">
        <v>45657</v>
      </c>
      <c r="D7616" t="s">
        <v>12</v>
      </c>
      <c r="E7616" t="s">
        <v>52</v>
      </c>
      <c r="F7616">
        <v>11751100289.464001</v>
      </c>
    </row>
    <row r="7617" spans="1:6" x14ac:dyDescent="0.3">
      <c r="A7617">
        <f t="shared" si="236"/>
        <v>2024</v>
      </c>
      <c r="B7617">
        <f t="shared" si="237"/>
        <v>12</v>
      </c>
      <c r="C7617" s="1">
        <v>45657</v>
      </c>
      <c r="D7617" t="s">
        <v>12</v>
      </c>
      <c r="E7617" t="s">
        <v>53</v>
      </c>
      <c r="F7617">
        <v>1062665389.4309999</v>
      </c>
    </row>
    <row r="7618" spans="1:6" x14ac:dyDescent="0.3">
      <c r="A7618">
        <f t="shared" si="236"/>
        <v>2024</v>
      </c>
      <c r="B7618">
        <f t="shared" si="237"/>
        <v>12</v>
      </c>
      <c r="C7618" s="1">
        <v>45657</v>
      </c>
      <c r="D7618" t="s">
        <v>12</v>
      </c>
      <c r="E7618" t="s">
        <v>9</v>
      </c>
      <c r="F7618">
        <v>6068431461.0900002</v>
      </c>
    </row>
    <row r="7619" spans="1:6" x14ac:dyDescent="0.3">
      <c r="A7619">
        <f t="shared" ref="A7619:A7682" si="238">YEAR(C7619)</f>
        <v>2024</v>
      </c>
      <c r="B7619">
        <f t="shared" ref="B7619:B7682" si="239">MONTH(C7619)</f>
        <v>12</v>
      </c>
      <c r="C7619" s="1">
        <v>45657</v>
      </c>
      <c r="D7619" t="s">
        <v>12</v>
      </c>
      <c r="E7619" t="s">
        <v>54</v>
      </c>
      <c r="F7619">
        <v>57476142.648000002</v>
      </c>
    </row>
    <row r="7620" spans="1:6" x14ac:dyDescent="0.3">
      <c r="A7620">
        <f t="shared" si="238"/>
        <v>2024</v>
      </c>
      <c r="B7620">
        <f t="shared" si="239"/>
        <v>12</v>
      </c>
      <c r="C7620" s="1">
        <v>45657</v>
      </c>
      <c r="D7620" t="s">
        <v>12</v>
      </c>
      <c r="E7620" t="s">
        <v>55</v>
      </c>
      <c r="F7620">
        <v>3367039.8870000001</v>
      </c>
    </row>
    <row r="7621" spans="1:6" x14ac:dyDescent="0.3">
      <c r="A7621">
        <f t="shared" si="238"/>
        <v>2024</v>
      </c>
      <c r="B7621">
        <f t="shared" si="239"/>
        <v>12</v>
      </c>
      <c r="C7621" s="1">
        <v>45657</v>
      </c>
      <c r="D7621" t="s">
        <v>12</v>
      </c>
      <c r="E7621" t="s">
        <v>56</v>
      </c>
      <c r="F7621">
        <v>12103093522.629999</v>
      </c>
    </row>
    <row r="7622" spans="1:6" x14ac:dyDescent="0.3">
      <c r="A7622">
        <f t="shared" si="238"/>
        <v>2024</v>
      </c>
      <c r="B7622">
        <f t="shared" si="239"/>
        <v>12</v>
      </c>
      <c r="C7622" s="1">
        <v>45657</v>
      </c>
      <c r="D7622" t="s">
        <v>12</v>
      </c>
      <c r="E7622" t="s">
        <v>57</v>
      </c>
      <c r="F7622">
        <v>37980659566.047997</v>
      </c>
    </row>
    <row r="7623" spans="1:6" x14ac:dyDescent="0.3">
      <c r="A7623">
        <f t="shared" si="238"/>
        <v>2024</v>
      </c>
      <c r="B7623">
        <f t="shared" si="239"/>
        <v>12</v>
      </c>
      <c r="C7623" s="1">
        <v>45657</v>
      </c>
      <c r="D7623" t="s">
        <v>12</v>
      </c>
      <c r="E7623" t="s">
        <v>58</v>
      </c>
      <c r="F7623">
        <v>22722593303.105999</v>
      </c>
    </row>
    <row r="7624" spans="1:6" x14ac:dyDescent="0.3">
      <c r="A7624">
        <f t="shared" si="238"/>
        <v>2024</v>
      </c>
      <c r="B7624">
        <f t="shared" si="239"/>
        <v>12</v>
      </c>
      <c r="C7624" s="1">
        <v>45657</v>
      </c>
      <c r="D7624" t="s">
        <v>12</v>
      </c>
      <c r="E7624" t="s">
        <v>59</v>
      </c>
      <c r="F7624">
        <v>18166066599.810001</v>
      </c>
    </row>
    <row r="7625" spans="1:6" x14ac:dyDescent="0.3">
      <c r="A7625">
        <f t="shared" si="238"/>
        <v>2024</v>
      </c>
      <c r="B7625">
        <f t="shared" si="239"/>
        <v>12</v>
      </c>
      <c r="C7625" s="1">
        <v>45657</v>
      </c>
      <c r="D7625" t="s">
        <v>12</v>
      </c>
      <c r="E7625" t="s">
        <v>60</v>
      </c>
      <c r="F7625">
        <v>2473438016.9759998</v>
      </c>
    </row>
    <row r="7626" spans="1:6" x14ac:dyDescent="0.3">
      <c r="A7626">
        <f t="shared" si="238"/>
        <v>2024</v>
      </c>
      <c r="B7626">
        <f t="shared" si="239"/>
        <v>12</v>
      </c>
      <c r="C7626" s="1">
        <v>45657</v>
      </c>
      <c r="D7626" t="s">
        <v>12</v>
      </c>
      <c r="E7626" t="s">
        <v>61</v>
      </c>
      <c r="F7626">
        <v>4375637499.8879995</v>
      </c>
    </row>
    <row r="7627" spans="1:6" x14ac:dyDescent="0.3">
      <c r="A7627">
        <f t="shared" si="238"/>
        <v>2024</v>
      </c>
      <c r="B7627">
        <f t="shared" si="239"/>
        <v>12</v>
      </c>
      <c r="C7627" s="1">
        <v>45657</v>
      </c>
      <c r="D7627" t="s">
        <v>12</v>
      </c>
      <c r="E7627" t="s">
        <v>62</v>
      </c>
      <c r="F7627">
        <v>2088020817.825</v>
      </c>
    </row>
    <row r="7628" spans="1:6" x14ac:dyDescent="0.3">
      <c r="A7628">
        <f t="shared" si="238"/>
        <v>2024</v>
      </c>
      <c r="B7628">
        <f t="shared" si="239"/>
        <v>12</v>
      </c>
      <c r="C7628" s="1">
        <v>45657</v>
      </c>
      <c r="D7628" t="s">
        <v>12</v>
      </c>
      <c r="E7628" t="s">
        <v>63</v>
      </c>
      <c r="F7628">
        <v>3377950791.0959997</v>
      </c>
    </row>
    <row r="7629" spans="1:6" x14ac:dyDescent="0.3">
      <c r="A7629">
        <f t="shared" si="238"/>
        <v>2024</v>
      </c>
      <c r="B7629">
        <f t="shared" si="239"/>
        <v>12</v>
      </c>
      <c r="C7629" s="1">
        <v>45657</v>
      </c>
      <c r="D7629" t="s">
        <v>12</v>
      </c>
      <c r="E7629" t="s">
        <v>64</v>
      </c>
      <c r="F7629">
        <v>1490588886.9329998</v>
      </c>
    </row>
    <row r="7630" spans="1:6" x14ac:dyDescent="0.3">
      <c r="A7630">
        <f t="shared" si="238"/>
        <v>2024</v>
      </c>
      <c r="B7630">
        <f t="shared" si="239"/>
        <v>12</v>
      </c>
      <c r="C7630" s="1">
        <v>45657</v>
      </c>
      <c r="D7630" t="s">
        <v>12</v>
      </c>
      <c r="E7630" t="s">
        <v>65</v>
      </c>
      <c r="F7630">
        <v>46698632285.089996</v>
      </c>
    </row>
    <row r="7631" spans="1:6" x14ac:dyDescent="0.3">
      <c r="A7631">
        <f t="shared" si="238"/>
        <v>2024</v>
      </c>
      <c r="B7631">
        <f t="shared" si="239"/>
        <v>12</v>
      </c>
      <c r="C7631" s="1">
        <v>45657</v>
      </c>
      <c r="D7631" t="s">
        <v>12</v>
      </c>
      <c r="E7631" t="s">
        <v>66</v>
      </c>
      <c r="F7631">
        <v>8570394.4639999997</v>
      </c>
    </row>
    <row r="7632" spans="1:6" x14ac:dyDescent="0.3">
      <c r="A7632">
        <f t="shared" si="238"/>
        <v>2024</v>
      </c>
      <c r="B7632">
        <f t="shared" si="239"/>
        <v>12</v>
      </c>
      <c r="C7632" s="1">
        <v>45657</v>
      </c>
      <c r="D7632" t="s">
        <v>12</v>
      </c>
      <c r="E7632" t="s">
        <v>67</v>
      </c>
      <c r="F7632">
        <v>6959526298.7399998</v>
      </c>
    </row>
    <row r="7633" spans="1:6" x14ac:dyDescent="0.3">
      <c r="A7633">
        <f t="shared" si="238"/>
        <v>2024</v>
      </c>
      <c r="B7633">
        <f t="shared" si="239"/>
        <v>12</v>
      </c>
      <c r="C7633" s="1">
        <v>45657</v>
      </c>
      <c r="D7633" t="s">
        <v>12</v>
      </c>
      <c r="E7633" t="s">
        <v>68</v>
      </c>
      <c r="F7633">
        <v>41545373.704999998</v>
      </c>
    </row>
    <row r="7634" spans="1:6" x14ac:dyDescent="0.3">
      <c r="A7634">
        <f t="shared" si="238"/>
        <v>2024</v>
      </c>
      <c r="B7634">
        <f t="shared" si="239"/>
        <v>12</v>
      </c>
      <c r="C7634" s="1">
        <v>45657</v>
      </c>
      <c r="D7634" t="s">
        <v>12</v>
      </c>
      <c r="E7634" t="s">
        <v>69</v>
      </c>
      <c r="F7634">
        <v>1089643121.6240001</v>
      </c>
    </row>
    <row r="7635" spans="1:6" x14ac:dyDescent="0.3">
      <c r="A7635">
        <f t="shared" si="238"/>
        <v>2024</v>
      </c>
      <c r="B7635">
        <f t="shared" si="239"/>
        <v>12</v>
      </c>
      <c r="C7635" s="1">
        <v>45657</v>
      </c>
      <c r="D7635" t="s">
        <v>12</v>
      </c>
      <c r="E7635" t="s">
        <v>70</v>
      </c>
      <c r="F7635">
        <v>371738302.19999999</v>
      </c>
    </row>
    <row r="7636" spans="1:6" x14ac:dyDescent="0.3">
      <c r="A7636">
        <f t="shared" si="238"/>
        <v>2024</v>
      </c>
      <c r="B7636">
        <f t="shared" si="239"/>
        <v>12</v>
      </c>
      <c r="C7636" s="1">
        <v>45657</v>
      </c>
      <c r="D7636" t="s">
        <v>12</v>
      </c>
      <c r="F7636">
        <v>854712733.48500001</v>
      </c>
    </row>
    <row r="7637" spans="1:6" x14ac:dyDescent="0.3">
      <c r="A7637">
        <f t="shared" si="238"/>
        <v>2024</v>
      </c>
      <c r="B7637">
        <f t="shared" si="239"/>
        <v>12</v>
      </c>
      <c r="C7637" s="1">
        <v>45657</v>
      </c>
      <c r="D7637" t="s">
        <v>71</v>
      </c>
      <c r="F7637">
        <v>992902547.28799987</v>
      </c>
    </row>
    <row r="7638" spans="1:6" x14ac:dyDescent="0.3">
      <c r="A7638">
        <f t="shared" si="238"/>
        <v>2024</v>
      </c>
      <c r="B7638">
        <f t="shared" si="239"/>
        <v>12</v>
      </c>
      <c r="C7638" s="1">
        <v>45657</v>
      </c>
      <c r="D7638" t="s">
        <v>71</v>
      </c>
      <c r="E7638" t="s">
        <v>65</v>
      </c>
      <c r="F7638">
        <v>1117015365.6989999</v>
      </c>
    </row>
    <row r="7639" spans="1:6" x14ac:dyDescent="0.3">
      <c r="A7639">
        <f t="shared" si="238"/>
        <v>2024</v>
      </c>
      <c r="B7639">
        <f t="shared" si="239"/>
        <v>12</v>
      </c>
      <c r="C7639" s="1">
        <v>45657</v>
      </c>
      <c r="D7639" t="s">
        <v>72</v>
      </c>
      <c r="E7639" t="s">
        <v>13</v>
      </c>
      <c r="F7639">
        <v>2203618592.8249998</v>
      </c>
    </row>
    <row r="7640" spans="1:6" x14ac:dyDescent="0.3">
      <c r="A7640">
        <f t="shared" si="238"/>
        <v>2024</v>
      </c>
      <c r="B7640">
        <f t="shared" si="239"/>
        <v>12</v>
      </c>
      <c r="C7640" s="1">
        <v>45657</v>
      </c>
      <c r="D7640" t="s">
        <v>72</v>
      </c>
      <c r="E7640" t="s">
        <v>14</v>
      </c>
      <c r="F7640">
        <v>6892164522.8880005</v>
      </c>
    </row>
    <row r="7641" spans="1:6" x14ac:dyDescent="0.3">
      <c r="A7641">
        <f t="shared" si="238"/>
        <v>2024</v>
      </c>
      <c r="B7641">
        <f t="shared" si="239"/>
        <v>12</v>
      </c>
      <c r="C7641" s="1">
        <v>45657</v>
      </c>
      <c r="D7641" t="s">
        <v>72</v>
      </c>
      <c r="E7641" t="s">
        <v>15</v>
      </c>
      <c r="F7641">
        <v>2135911984.299</v>
      </c>
    </row>
    <row r="7642" spans="1:6" x14ac:dyDescent="0.3">
      <c r="A7642">
        <f t="shared" si="238"/>
        <v>2024</v>
      </c>
      <c r="B7642">
        <f t="shared" si="239"/>
        <v>12</v>
      </c>
      <c r="C7642" s="1">
        <v>45657</v>
      </c>
      <c r="D7642" t="s">
        <v>72</v>
      </c>
      <c r="E7642" t="s">
        <v>73</v>
      </c>
      <c r="F7642">
        <v>2026813540.575</v>
      </c>
    </row>
    <row r="7643" spans="1:6" x14ac:dyDescent="0.3">
      <c r="A7643">
        <f t="shared" si="238"/>
        <v>2024</v>
      </c>
      <c r="B7643">
        <f t="shared" si="239"/>
        <v>12</v>
      </c>
      <c r="C7643" s="1">
        <v>45657</v>
      </c>
      <c r="D7643" t="s">
        <v>72</v>
      </c>
      <c r="E7643" t="s">
        <v>16</v>
      </c>
      <c r="F7643">
        <v>3061653219.5120001</v>
      </c>
    </row>
    <row r="7644" spans="1:6" x14ac:dyDescent="0.3">
      <c r="A7644">
        <f t="shared" si="238"/>
        <v>2024</v>
      </c>
      <c r="B7644">
        <f t="shared" si="239"/>
        <v>12</v>
      </c>
      <c r="C7644" s="1">
        <v>45657</v>
      </c>
      <c r="D7644" t="s">
        <v>72</v>
      </c>
      <c r="E7644" t="s">
        <v>17</v>
      </c>
      <c r="F7644">
        <v>78206877.405000001</v>
      </c>
    </row>
    <row r="7645" spans="1:6" x14ac:dyDescent="0.3">
      <c r="A7645">
        <f t="shared" si="238"/>
        <v>2024</v>
      </c>
      <c r="B7645">
        <f t="shared" si="239"/>
        <v>12</v>
      </c>
      <c r="C7645" s="1">
        <v>45657</v>
      </c>
      <c r="D7645" t="s">
        <v>72</v>
      </c>
      <c r="E7645" t="s">
        <v>18</v>
      </c>
      <c r="F7645">
        <v>7767117762.1850004</v>
      </c>
    </row>
    <row r="7646" spans="1:6" x14ac:dyDescent="0.3">
      <c r="A7646">
        <f t="shared" si="238"/>
        <v>2024</v>
      </c>
      <c r="B7646">
        <f t="shared" si="239"/>
        <v>12</v>
      </c>
      <c r="C7646" s="1">
        <v>45657</v>
      </c>
      <c r="D7646" t="s">
        <v>72</v>
      </c>
      <c r="E7646" t="s">
        <v>74</v>
      </c>
      <c r="F7646">
        <v>43513871.736000001</v>
      </c>
    </row>
    <row r="7647" spans="1:6" x14ac:dyDescent="0.3">
      <c r="A7647">
        <f t="shared" si="238"/>
        <v>2024</v>
      </c>
      <c r="B7647">
        <f t="shared" si="239"/>
        <v>12</v>
      </c>
      <c r="C7647" s="1">
        <v>45657</v>
      </c>
      <c r="D7647" t="s">
        <v>72</v>
      </c>
      <c r="E7647" t="s">
        <v>19</v>
      </c>
      <c r="F7647">
        <v>2018623940.082</v>
      </c>
    </row>
    <row r="7648" spans="1:6" x14ac:dyDescent="0.3">
      <c r="A7648">
        <f t="shared" si="238"/>
        <v>2024</v>
      </c>
      <c r="B7648">
        <f t="shared" si="239"/>
        <v>12</v>
      </c>
      <c r="C7648" s="1">
        <v>45657</v>
      </c>
      <c r="D7648" t="s">
        <v>72</v>
      </c>
      <c r="E7648" t="s">
        <v>4</v>
      </c>
      <c r="F7648">
        <v>20510077.085000001</v>
      </c>
    </row>
    <row r="7649" spans="1:6" x14ac:dyDescent="0.3">
      <c r="A7649">
        <f t="shared" si="238"/>
        <v>2024</v>
      </c>
      <c r="B7649">
        <f t="shared" si="239"/>
        <v>12</v>
      </c>
      <c r="C7649" s="1">
        <v>45657</v>
      </c>
      <c r="D7649" t="s">
        <v>72</v>
      </c>
      <c r="E7649" t="s">
        <v>20</v>
      </c>
      <c r="F7649">
        <v>26198575382.784</v>
      </c>
    </row>
    <row r="7650" spans="1:6" x14ac:dyDescent="0.3">
      <c r="A7650">
        <f t="shared" si="238"/>
        <v>2024</v>
      </c>
      <c r="B7650">
        <f t="shared" si="239"/>
        <v>12</v>
      </c>
      <c r="C7650" s="1">
        <v>45657</v>
      </c>
      <c r="D7650" t="s">
        <v>72</v>
      </c>
      <c r="E7650" t="s">
        <v>21</v>
      </c>
      <c r="F7650">
        <v>2234493696.0960002</v>
      </c>
    </row>
    <row r="7651" spans="1:6" x14ac:dyDescent="0.3">
      <c r="A7651">
        <f t="shared" si="238"/>
        <v>2024</v>
      </c>
      <c r="B7651">
        <f t="shared" si="239"/>
        <v>12</v>
      </c>
      <c r="C7651" s="1">
        <v>45657</v>
      </c>
      <c r="D7651" t="s">
        <v>72</v>
      </c>
      <c r="E7651" t="s">
        <v>22</v>
      </c>
      <c r="F7651">
        <v>33253702.524999999</v>
      </c>
    </row>
    <row r="7652" spans="1:6" x14ac:dyDescent="0.3">
      <c r="A7652">
        <f t="shared" si="238"/>
        <v>2024</v>
      </c>
      <c r="B7652">
        <f t="shared" si="239"/>
        <v>12</v>
      </c>
      <c r="C7652" s="1">
        <v>45657</v>
      </c>
      <c r="D7652" t="s">
        <v>72</v>
      </c>
      <c r="E7652" t="s">
        <v>23</v>
      </c>
      <c r="F7652">
        <v>13177108139.544001</v>
      </c>
    </row>
    <row r="7653" spans="1:6" x14ac:dyDescent="0.3">
      <c r="A7653">
        <f t="shared" si="238"/>
        <v>2024</v>
      </c>
      <c r="B7653">
        <f t="shared" si="239"/>
        <v>12</v>
      </c>
      <c r="C7653" s="1">
        <v>45657</v>
      </c>
      <c r="D7653" t="s">
        <v>72</v>
      </c>
      <c r="E7653" t="s">
        <v>24</v>
      </c>
      <c r="F7653">
        <v>18853870141.808998</v>
      </c>
    </row>
    <row r="7654" spans="1:6" x14ac:dyDescent="0.3">
      <c r="A7654">
        <f t="shared" si="238"/>
        <v>2024</v>
      </c>
      <c r="B7654">
        <f t="shared" si="239"/>
        <v>12</v>
      </c>
      <c r="C7654" s="1">
        <v>45657</v>
      </c>
      <c r="D7654" t="s">
        <v>72</v>
      </c>
      <c r="E7654" t="s">
        <v>5</v>
      </c>
      <c r="F7654">
        <v>1271572120.26</v>
      </c>
    </row>
    <row r="7655" spans="1:6" x14ac:dyDescent="0.3">
      <c r="A7655">
        <f t="shared" si="238"/>
        <v>2024</v>
      </c>
      <c r="B7655">
        <f t="shared" si="239"/>
        <v>12</v>
      </c>
      <c r="C7655" s="1">
        <v>45657</v>
      </c>
      <c r="D7655" t="s">
        <v>72</v>
      </c>
      <c r="E7655" t="s">
        <v>25</v>
      </c>
      <c r="F7655">
        <v>981152681.85599995</v>
      </c>
    </row>
    <row r="7656" spans="1:6" x14ac:dyDescent="0.3">
      <c r="A7656">
        <f t="shared" si="238"/>
        <v>2024</v>
      </c>
      <c r="B7656">
        <f t="shared" si="239"/>
        <v>12</v>
      </c>
      <c r="C7656" s="1">
        <v>45657</v>
      </c>
      <c r="D7656" t="s">
        <v>72</v>
      </c>
      <c r="E7656" t="s">
        <v>26</v>
      </c>
      <c r="F7656">
        <v>9506920453.6229992</v>
      </c>
    </row>
    <row r="7657" spans="1:6" x14ac:dyDescent="0.3">
      <c r="A7657">
        <f t="shared" si="238"/>
        <v>2024</v>
      </c>
      <c r="B7657">
        <f t="shared" si="239"/>
        <v>12</v>
      </c>
      <c r="C7657" s="1">
        <v>45657</v>
      </c>
      <c r="D7657" t="s">
        <v>72</v>
      </c>
      <c r="E7657" t="s">
        <v>27</v>
      </c>
      <c r="F7657">
        <v>1359102988.8599999</v>
      </c>
    </row>
    <row r="7658" spans="1:6" x14ac:dyDescent="0.3">
      <c r="A7658">
        <f t="shared" si="238"/>
        <v>2024</v>
      </c>
      <c r="B7658">
        <f t="shared" si="239"/>
        <v>12</v>
      </c>
      <c r="C7658" s="1">
        <v>45657</v>
      </c>
      <c r="D7658" t="s">
        <v>72</v>
      </c>
      <c r="E7658" t="s">
        <v>6</v>
      </c>
      <c r="F7658">
        <v>22683433972.392002</v>
      </c>
    </row>
    <row r="7659" spans="1:6" x14ac:dyDescent="0.3">
      <c r="A7659">
        <f t="shared" si="238"/>
        <v>2024</v>
      </c>
      <c r="B7659">
        <f t="shared" si="239"/>
        <v>12</v>
      </c>
      <c r="C7659" s="1">
        <v>45657</v>
      </c>
      <c r="D7659" t="s">
        <v>72</v>
      </c>
      <c r="E7659" t="s">
        <v>28</v>
      </c>
      <c r="F7659">
        <v>13255700547.483002</v>
      </c>
    </row>
    <row r="7660" spans="1:6" x14ac:dyDescent="0.3">
      <c r="A7660">
        <f t="shared" si="238"/>
        <v>2024</v>
      </c>
      <c r="B7660">
        <f t="shared" si="239"/>
        <v>12</v>
      </c>
      <c r="C7660" s="1">
        <v>45657</v>
      </c>
      <c r="D7660" t="s">
        <v>72</v>
      </c>
      <c r="E7660" t="s">
        <v>29</v>
      </c>
      <c r="F7660">
        <v>500242740.48000002</v>
      </c>
    </row>
    <row r="7661" spans="1:6" x14ac:dyDescent="0.3">
      <c r="A7661">
        <f t="shared" si="238"/>
        <v>2024</v>
      </c>
      <c r="B7661">
        <f t="shared" si="239"/>
        <v>12</v>
      </c>
      <c r="C7661" s="1">
        <v>45657</v>
      </c>
      <c r="D7661" t="s">
        <v>72</v>
      </c>
      <c r="E7661" t="s">
        <v>30</v>
      </c>
      <c r="F7661">
        <v>2701888001.632</v>
      </c>
    </row>
    <row r="7662" spans="1:6" x14ac:dyDescent="0.3">
      <c r="A7662">
        <f t="shared" si="238"/>
        <v>2024</v>
      </c>
      <c r="B7662">
        <f t="shared" si="239"/>
        <v>12</v>
      </c>
      <c r="C7662" s="1">
        <v>45657</v>
      </c>
      <c r="D7662" t="s">
        <v>72</v>
      </c>
      <c r="E7662" t="s">
        <v>31</v>
      </c>
      <c r="F7662">
        <v>448636536.90899998</v>
      </c>
    </row>
    <row r="7663" spans="1:6" x14ac:dyDescent="0.3">
      <c r="A7663">
        <f t="shared" si="238"/>
        <v>2024</v>
      </c>
      <c r="B7663">
        <f t="shared" si="239"/>
        <v>12</v>
      </c>
      <c r="C7663" s="1">
        <v>45657</v>
      </c>
      <c r="D7663" t="s">
        <v>72</v>
      </c>
      <c r="E7663" t="s">
        <v>32</v>
      </c>
      <c r="F7663">
        <v>4261152105.395</v>
      </c>
    </row>
    <row r="7664" spans="1:6" x14ac:dyDescent="0.3">
      <c r="A7664">
        <f t="shared" si="238"/>
        <v>2024</v>
      </c>
      <c r="B7664">
        <f t="shared" si="239"/>
        <v>12</v>
      </c>
      <c r="C7664" s="1">
        <v>45657</v>
      </c>
      <c r="D7664" t="s">
        <v>72</v>
      </c>
      <c r="E7664" t="s">
        <v>33</v>
      </c>
      <c r="F7664">
        <v>165109152.95999998</v>
      </c>
    </row>
    <row r="7665" spans="1:6" x14ac:dyDescent="0.3">
      <c r="A7665">
        <f t="shared" si="238"/>
        <v>2024</v>
      </c>
      <c r="B7665">
        <f t="shared" si="239"/>
        <v>12</v>
      </c>
      <c r="C7665" s="1">
        <v>45657</v>
      </c>
      <c r="D7665" t="s">
        <v>72</v>
      </c>
      <c r="E7665" t="s">
        <v>75</v>
      </c>
      <c r="F7665">
        <v>3347171342.0909996</v>
      </c>
    </row>
    <row r="7666" spans="1:6" x14ac:dyDescent="0.3">
      <c r="A7666">
        <f t="shared" si="238"/>
        <v>2024</v>
      </c>
      <c r="B7666">
        <f t="shared" si="239"/>
        <v>12</v>
      </c>
      <c r="C7666" s="1">
        <v>45657</v>
      </c>
      <c r="D7666" t="s">
        <v>72</v>
      </c>
      <c r="E7666" t="s">
        <v>34</v>
      </c>
      <c r="F7666">
        <v>15043885963.225</v>
      </c>
    </row>
    <row r="7667" spans="1:6" x14ac:dyDescent="0.3">
      <c r="A7667">
        <f t="shared" si="238"/>
        <v>2024</v>
      </c>
      <c r="B7667">
        <f t="shared" si="239"/>
        <v>12</v>
      </c>
      <c r="C7667" s="1">
        <v>45657</v>
      </c>
      <c r="D7667" t="s">
        <v>72</v>
      </c>
      <c r="E7667" t="s">
        <v>35</v>
      </c>
      <c r="F7667">
        <v>52384959894.232002</v>
      </c>
    </row>
    <row r="7668" spans="1:6" x14ac:dyDescent="0.3">
      <c r="A7668">
        <f t="shared" si="238"/>
        <v>2024</v>
      </c>
      <c r="B7668">
        <f t="shared" si="239"/>
        <v>12</v>
      </c>
      <c r="C7668" s="1">
        <v>45657</v>
      </c>
      <c r="D7668" t="s">
        <v>72</v>
      </c>
      <c r="E7668" t="s">
        <v>7</v>
      </c>
      <c r="F7668">
        <v>780558.92999999993</v>
      </c>
    </row>
    <row r="7669" spans="1:6" x14ac:dyDescent="0.3">
      <c r="A7669">
        <f t="shared" si="238"/>
        <v>2024</v>
      </c>
      <c r="B7669">
        <f t="shared" si="239"/>
        <v>12</v>
      </c>
      <c r="C7669" s="1">
        <v>45657</v>
      </c>
      <c r="D7669" t="s">
        <v>72</v>
      </c>
      <c r="E7669" t="s">
        <v>36</v>
      </c>
      <c r="F7669">
        <v>4624486165.0349998</v>
      </c>
    </row>
    <row r="7670" spans="1:6" x14ac:dyDescent="0.3">
      <c r="A7670">
        <f t="shared" si="238"/>
        <v>2024</v>
      </c>
      <c r="B7670">
        <f t="shared" si="239"/>
        <v>12</v>
      </c>
      <c r="C7670" s="1">
        <v>45657</v>
      </c>
      <c r="D7670" t="s">
        <v>72</v>
      </c>
      <c r="E7670" t="s">
        <v>37</v>
      </c>
      <c r="F7670">
        <v>5124274647.0879993</v>
      </c>
    </row>
    <row r="7671" spans="1:6" x14ac:dyDescent="0.3">
      <c r="A7671">
        <f t="shared" si="238"/>
        <v>2024</v>
      </c>
      <c r="B7671">
        <f t="shared" si="239"/>
        <v>12</v>
      </c>
      <c r="C7671" s="1">
        <v>45657</v>
      </c>
      <c r="D7671" t="s">
        <v>72</v>
      </c>
      <c r="E7671" t="s">
        <v>38</v>
      </c>
      <c r="F7671">
        <v>19757.196</v>
      </c>
    </row>
    <row r="7672" spans="1:6" x14ac:dyDescent="0.3">
      <c r="A7672">
        <f t="shared" si="238"/>
        <v>2024</v>
      </c>
      <c r="B7672">
        <f t="shared" si="239"/>
        <v>12</v>
      </c>
      <c r="C7672" s="1">
        <v>45657</v>
      </c>
      <c r="D7672" t="s">
        <v>72</v>
      </c>
      <c r="E7672" t="s">
        <v>39</v>
      </c>
      <c r="F7672">
        <v>3819499659.395</v>
      </c>
    </row>
    <row r="7673" spans="1:6" x14ac:dyDescent="0.3">
      <c r="A7673">
        <f t="shared" si="238"/>
        <v>2024</v>
      </c>
      <c r="B7673">
        <f t="shared" si="239"/>
        <v>12</v>
      </c>
      <c r="C7673" s="1">
        <v>45657</v>
      </c>
      <c r="D7673" t="s">
        <v>72</v>
      </c>
      <c r="E7673" t="s">
        <v>40</v>
      </c>
      <c r="F7673">
        <v>5738891944.9759998</v>
      </c>
    </row>
    <row r="7674" spans="1:6" x14ac:dyDescent="0.3">
      <c r="A7674">
        <f t="shared" si="238"/>
        <v>2024</v>
      </c>
      <c r="B7674">
        <f t="shared" si="239"/>
        <v>12</v>
      </c>
      <c r="C7674" s="1">
        <v>45657</v>
      </c>
      <c r="D7674" t="s">
        <v>72</v>
      </c>
      <c r="E7674" t="s">
        <v>41</v>
      </c>
      <c r="F7674">
        <v>3360700354.7969999</v>
      </c>
    </row>
    <row r="7675" spans="1:6" x14ac:dyDescent="0.3">
      <c r="A7675">
        <f t="shared" si="238"/>
        <v>2024</v>
      </c>
      <c r="B7675">
        <f t="shared" si="239"/>
        <v>12</v>
      </c>
      <c r="C7675" s="1">
        <v>45657</v>
      </c>
      <c r="D7675" t="s">
        <v>72</v>
      </c>
      <c r="E7675" t="s">
        <v>42</v>
      </c>
      <c r="F7675">
        <v>484297247.51999998</v>
      </c>
    </row>
    <row r="7676" spans="1:6" x14ac:dyDescent="0.3">
      <c r="A7676">
        <f t="shared" si="238"/>
        <v>2024</v>
      </c>
      <c r="B7676">
        <f t="shared" si="239"/>
        <v>12</v>
      </c>
      <c r="C7676" s="1">
        <v>45657</v>
      </c>
      <c r="D7676" t="s">
        <v>72</v>
      </c>
      <c r="E7676" t="s">
        <v>43</v>
      </c>
      <c r="F7676">
        <v>257889086.752</v>
      </c>
    </row>
    <row r="7677" spans="1:6" x14ac:dyDescent="0.3">
      <c r="A7677">
        <f t="shared" si="238"/>
        <v>2024</v>
      </c>
      <c r="B7677">
        <f t="shared" si="239"/>
        <v>12</v>
      </c>
      <c r="C7677" s="1">
        <v>45657</v>
      </c>
      <c r="D7677" t="s">
        <v>72</v>
      </c>
      <c r="E7677" t="s">
        <v>44</v>
      </c>
      <c r="F7677">
        <v>9468074578.4909992</v>
      </c>
    </row>
    <row r="7678" spans="1:6" x14ac:dyDescent="0.3">
      <c r="A7678">
        <f t="shared" si="238"/>
        <v>2024</v>
      </c>
      <c r="B7678">
        <f t="shared" si="239"/>
        <v>12</v>
      </c>
      <c r="C7678" s="1">
        <v>45657</v>
      </c>
      <c r="D7678" t="s">
        <v>72</v>
      </c>
      <c r="E7678" t="s">
        <v>8</v>
      </c>
      <c r="F7678">
        <v>229073.91</v>
      </c>
    </row>
    <row r="7679" spans="1:6" x14ac:dyDescent="0.3">
      <c r="A7679">
        <f t="shared" si="238"/>
        <v>2024</v>
      </c>
      <c r="B7679">
        <f t="shared" si="239"/>
        <v>12</v>
      </c>
      <c r="C7679" s="1">
        <v>45657</v>
      </c>
      <c r="D7679" t="s">
        <v>72</v>
      </c>
      <c r="E7679" t="s">
        <v>45</v>
      </c>
      <c r="F7679">
        <v>1663216708.352</v>
      </c>
    </row>
    <row r="7680" spans="1:6" x14ac:dyDescent="0.3">
      <c r="A7680">
        <f t="shared" si="238"/>
        <v>2024</v>
      </c>
      <c r="B7680">
        <f t="shared" si="239"/>
        <v>12</v>
      </c>
      <c r="C7680" s="1">
        <v>45657</v>
      </c>
      <c r="D7680" t="s">
        <v>72</v>
      </c>
      <c r="E7680" t="s">
        <v>46</v>
      </c>
      <c r="F7680">
        <v>220440940.90200001</v>
      </c>
    </row>
    <row r="7681" spans="1:6" x14ac:dyDescent="0.3">
      <c r="A7681">
        <f t="shared" si="238"/>
        <v>2024</v>
      </c>
      <c r="B7681">
        <f t="shared" si="239"/>
        <v>12</v>
      </c>
      <c r="C7681" s="1">
        <v>45657</v>
      </c>
      <c r="D7681" t="s">
        <v>72</v>
      </c>
      <c r="E7681" t="s">
        <v>47</v>
      </c>
      <c r="F7681">
        <v>240099578.405</v>
      </c>
    </row>
    <row r="7682" spans="1:6" x14ac:dyDescent="0.3">
      <c r="A7682">
        <f t="shared" si="238"/>
        <v>2024</v>
      </c>
      <c r="B7682">
        <f t="shared" si="239"/>
        <v>12</v>
      </c>
      <c r="C7682" s="1">
        <v>45657</v>
      </c>
      <c r="D7682" t="s">
        <v>72</v>
      </c>
      <c r="E7682" t="s">
        <v>48</v>
      </c>
      <c r="F7682">
        <v>1884053995.52</v>
      </c>
    </row>
    <row r="7683" spans="1:6" x14ac:dyDescent="0.3">
      <c r="A7683">
        <f t="shared" ref="A7683:A7746" si="240">YEAR(C7683)</f>
        <v>2024</v>
      </c>
      <c r="B7683">
        <f t="shared" ref="B7683:B7746" si="241">MONTH(C7683)</f>
        <v>12</v>
      </c>
      <c r="C7683" s="1">
        <v>45657</v>
      </c>
      <c r="D7683" t="s">
        <v>72</v>
      </c>
      <c r="E7683" t="s">
        <v>49</v>
      </c>
      <c r="F7683">
        <v>37116809079.182999</v>
      </c>
    </row>
    <row r="7684" spans="1:6" x14ac:dyDescent="0.3">
      <c r="A7684">
        <f t="shared" si="240"/>
        <v>2024</v>
      </c>
      <c r="B7684">
        <f t="shared" si="241"/>
        <v>12</v>
      </c>
      <c r="C7684" s="1">
        <v>45657</v>
      </c>
      <c r="D7684" t="s">
        <v>72</v>
      </c>
      <c r="E7684" t="s">
        <v>50</v>
      </c>
      <c r="F7684">
        <v>1771990125.7049999</v>
      </c>
    </row>
    <row r="7685" spans="1:6" x14ac:dyDescent="0.3">
      <c r="A7685">
        <f t="shared" si="240"/>
        <v>2024</v>
      </c>
      <c r="B7685">
        <f t="shared" si="241"/>
        <v>12</v>
      </c>
      <c r="C7685" s="1">
        <v>45657</v>
      </c>
      <c r="D7685" t="s">
        <v>72</v>
      </c>
      <c r="E7685" t="s">
        <v>51</v>
      </c>
      <c r="F7685">
        <v>974540700.91200006</v>
      </c>
    </row>
    <row r="7686" spans="1:6" x14ac:dyDescent="0.3">
      <c r="A7686">
        <f t="shared" si="240"/>
        <v>2024</v>
      </c>
      <c r="B7686">
        <f t="shared" si="241"/>
        <v>12</v>
      </c>
      <c r="C7686" s="1">
        <v>45657</v>
      </c>
      <c r="D7686" t="s">
        <v>72</v>
      </c>
      <c r="E7686" t="s">
        <v>52</v>
      </c>
      <c r="F7686">
        <v>652019125.71599996</v>
      </c>
    </row>
    <row r="7687" spans="1:6" x14ac:dyDescent="0.3">
      <c r="A7687">
        <f t="shared" si="240"/>
        <v>2024</v>
      </c>
      <c r="B7687">
        <f t="shared" si="241"/>
        <v>12</v>
      </c>
      <c r="C7687" s="1">
        <v>45657</v>
      </c>
      <c r="D7687" t="s">
        <v>72</v>
      </c>
      <c r="E7687" t="s">
        <v>76</v>
      </c>
      <c r="F7687">
        <v>27226.12</v>
      </c>
    </row>
    <row r="7688" spans="1:6" x14ac:dyDescent="0.3">
      <c r="A7688">
        <f t="shared" si="240"/>
        <v>2024</v>
      </c>
      <c r="B7688">
        <f t="shared" si="241"/>
        <v>12</v>
      </c>
      <c r="C7688" s="1">
        <v>45657</v>
      </c>
      <c r="D7688" t="s">
        <v>72</v>
      </c>
      <c r="E7688" t="s">
        <v>53</v>
      </c>
      <c r="F7688">
        <v>1238153013.1919999</v>
      </c>
    </row>
    <row r="7689" spans="1:6" x14ac:dyDescent="0.3">
      <c r="A7689">
        <f t="shared" si="240"/>
        <v>2024</v>
      </c>
      <c r="B7689">
        <f t="shared" si="241"/>
        <v>12</v>
      </c>
      <c r="C7689" s="1">
        <v>45657</v>
      </c>
      <c r="D7689" t="s">
        <v>72</v>
      </c>
      <c r="E7689" t="s">
        <v>9</v>
      </c>
      <c r="F7689">
        <v>394879781.65499997</v>
      </c>
    </row>
    <row r="7690" spans="1:6" x14ac:dyDescent="0.3">
      <c r="A7690">
        <f t="shared" si="240"/>
        <v>2024</v>
      </c>
      <c r="B7690">
        <f t="shared" si="241"/>
        <v>12</v>
      </c>
      <c r="C7690" s="1">
        <v>45657</v>
      </c>
      <c r="D7690" t="s">
        <v>72</v>
      </c>
      <c r="F7690">
        <v>3246900.95</v>
      </c>
    </row>
    <row r="7691" spans="1:6" x14ac:dyDescent="0.3">
      <c r="A7691">
        <f t="shared" si="240"/>
        <v>2024</v>
      </c>
      <c r="B7691">
        <f t="shared" si="241"/>
        <v>12</v>
      </c>
      <c r="C7691" s="1">
        <v>45657</v>
      </c>
      <c r="D7691" t="s">
        <v>72</v>
      </c>
      <c r="E7691" t="s">
        <v>54</v>
      </c>
      <c r="F7691">
        <v>178799059044.14398</v>
      </c>
    </row>
    <row r="7692" spans="1:6" x14ac:dyDescent="0.3">
      <c r="A7692">
        <f t="shared" si="240"/>
        <v>2024</v>
      </c>
      <c r="B7692">
        <f t="shared" si="241"/>
        <v>12</v>
      </c>
      <c r="C7692" s="1">
        <v>45657</v>
      </c>
      <c r="D7692" t="s">
        <v>72</v>
      </c>
      <c r="E7692" t="s">
        <v>55</v>
      </c>
      <c r="F7692">
        <v>3682239738.4710002</v>
      </c>
    </row>
    <row r="7693" spans="1:6" x14ac:dyDescent="0.3">
      <c r="A7693">
        <f t="shared" si="240"/>
        <v>2024</v>
      </c>
      <c r="B7693">
        <f t="shared" si="241"/>
        <v>12</v>
      </c>
      <c r="C7693" s="1">
        <v>45657</v>
      </c>
      <c r="D7693" t="s">
        <v>72</v>
      </c>
      <c r="E7693" t="s">
        <v>56</v>
      </c>
      <c r="F7693">
        <v>3659129461.04</v>
      </c>
    </row>
    <row r="7694" spans="1:6" x14ac:dyDescent="0.3">
      <c r="A7694">
        <f t="shared" si="240"/>
        <v>2024</v>
      </c>
      <c r="B7694">
        <f t="shared" si="241"/>
        <v>12</v>
      </c>
      <c r="C7694" s="1">
        <v>45657</v>
      </c>
      <c r="D7694" t="s">
        <v>72</v>
      </c>
      <c r="E7694" t="s">
        <v>57</v>
      </c>
      <c r="F7694">
        <v>12557041969.752001</v>
      </c>
    </row>
    <row r="7695" spans="1:6" x14ac:dyDescent="0.3">
      <c r="A7695">
        <f t="shared" si="240"/>
        <v>2024</v>
      </c>
      <c r="B7695">
        <f t="shared" si="241"/>
        <v>12</v>
      </c>
      <c r="C7695" s="1">
        <v>45657</v>
      </c>
      <c r="D7695" t="s">
        <v>72</v>
      </c>
      <c r="E7695" t="s">
        <v>58</v>
      </c>
      <c r="F7695">
        <v>1376112702.3929999</v>
      </c>
    </row>
    <row r="7696" spans="1:6" x14ac:dyDescent="0.3">
      <c r="A7696">
        <f t="shared" si="240"/>
        <v>2024</v>
      </c>
      <c r="B7696">
        <f t="shared" si="241"/>
        <v>12</v>
      </c>
      <c r="C7696" s="1">
        <v>45657</v>
      </c>
      <c r="D7696" t="s">
        <v>72</v>
      </c>
      <c r="E7696" t="s">
        <v>59</v>
      </c>
      <c r="F7696">
        <v>4376374606.8800001</v>
      </c>
    </row>
    <row r="7697" spans="1:6" x14ac:dyDescent="0.3">
      <c r="A7697">
        <f t="shared" si="240"/>
        <v>2024</v>
      </c>
      <c r="B7697">
        <f t="shared" si="241"/>
        <v>12</v>
      </c>
      <c r="C7697" s="1">
        <v>45657</v>
      </c>
      <c r="D7697" t="s">
        <v>72</v>
      </c>
      <c r="E7697" t="s">
        <v>60</v>
      </c>
      <c r="F7697">
        <v>2616957.912</v>
      </c>
    </row>
    <row r="7698" spans="1:6" x14ac:dyDescent="0.3">
      <c r="A7698">
        <f t="shared" si="240"/>
        <v>2024</v>
      </c>
      <c r="B7698">
        <f t="shared" si="241"/>
        <v>12</v>
      </c>
      <c r="C7698" s="1">
        <v>45657</v>
      </c>
      <c r="D7698" t="s">
        <v>72</v>
      </c>
      <c r="E7698" t="s">
        <v>61</v>
      </c>
      <c r="F7698">
        <v>153041536.125</v>
      </c>
    </row>
    <row r="7699" spans="1:6" x14ac:dyDescent="0.3">
      <c r="A7699">
        <f t="shared" si="240"/>
        <v>2024</v>
      </c>
      <c r="B7699">
        <f t="shared" si="241"/>
        <v>12</v>
      </c>
      <c r="C7699" s="1">
        <v>45657</v>
      </c>
      <c r="D7699" t="s">
        <v>72</v>
      </c>
      <c r="E7699" t="s">
        <v>62</v>
      </c>
      <c r="F7699">
        <v>1314441941.71</v>
      </c>
    </row>
    <row r="7700" spans="1:6" x14ac:dyDescent="0.3">
      <c r="A7700">
        <f t="shared" si="240"/>
        <v>2024</v>
      </c>
      <c r="B7700">
        <f t="shared" si="241"/>
        <v>12</v>
      </c>
      <c r="C7700" s="1">
        <v>45657</v>
      </c>
      <c r="D7700" t="s">
        <v>72</v>
      </c>
      <c r="E7700" t="s">
        <v>77</v>
      </c>
      <c r="F7700">
        <v>30851116.383999996</v>
      </c>
    </row>
    <row r="7701" spans="1:6" x14ac:dyDescent="0.3">
      <c r="A7701">
        <f t="shared" si="240"/>
        <v>2024</v>
      </c>
      <c r="B7701">
        <f t="shared" si="241"/>
        <v>12</v>
      </c>
      <c r="C7701" s="1">
        <v>45657</v>
      </c>
      <c r="D7701" t="s">
        <v>72</v>
      </c>
      <c r="E7701" t="s">
        <v>63</v>
      </c>
      <c r="F7701">
        <v>3009745445.724</v>
      </c>
    </row>
    <row r="7702" spans="1:6" x14ac:dyDescent="0.3">
      <c r="A7702">
        <f t="shared" si="240"/>
        <v>2024</v>
      </c>
      <c r="B7702">
        <f t="shared" si="241"/>
        <v>12</v>
      </c>
      <c r="C7702" s="1">
        <v>45657</v>
      </c>
      <c r="D7702" t="s">
        <v>72</v>
      </c>
      <c r="E7702" t="s">
        <v>64</v>
      </c>
      <c r="F7702">
        <v>25376612.379999999</v>
      </c>
    </row>
    <row r="7703" spans="1:6" x14ac:dyDescent="0.3">
      <c r="A7703">
        <f t="shared" si="240"/>
        <v>2024</v>
      </c>
      <c r="B7703">
        <f t="shared" si="241"/>
        <v>12</v>
      </c>
      <c r="C7703" s="1">
        <v>45657</v>
      </c>
      <c r="D7703" t="s">
        <v>72</v>
      </c>
      <c r="E7703" t="s">
        <v>65</v>
      </c>
      <c r="F7703">
        <v>2800908746.1999998</v>
      </c>
    </row>
    <row r="7704" spans="1:6" x14ac:dyDescent="0.3">
      <c r="A7704">
        <f t="shared" si="240"/>
        <v>2024</v>
      </c>
      <c r="B7704">
        <f t="shared" si="241"/>
        <v>12</v>
      </c>
      <c r="C7704" s="1">
        <v>45657</v>
      </c>
      <c r="D7704" t="s">
        <v>72</v>
      </c>
      <c r="E7704" t="s">
        <v>66</v>
      </c>
      <c r="F7704">
        <v>2972452.4910000004</v>
      </c>
    </row>
    <row r="7705" spans="1:6" x14ac:dyDescent="0.3">
      <c r="A7705">
        <f t="shared" si="240"/>
        <v>2024</v>
      </c>
      <c r="B7705">
        <f t="shared" si="241"/>
        <v>12</v>
      </c>
      <c r="C7705" s="1">
        <v>45657</v>
      </c>
      <c r="D7705" t="s">
        <v>72</v>
      </c>
      <c r="E7705" t="s">
        <v>67</v>
      </c>
      <c r="F7705">
        <v>23688289518.345001</v>
      </c>
    </row>
    <row r="7706" spans="1:6" x14ac:dyDescent="0.3">
      <c r="A7706">
        <f t="shared" si="240"/>
        <v>2024</v>
      </c>
      <c r="B7706">
        <f t="shared" si="241"/>
        <v>12</v>
      </c>
      <c r="C7706" s="1">
        <v>45657</v>
      </c>
      <c r="D7706" t="s">
        <v>72</v>
      </c>
      <c r="E7706" t="s">
        <v>68</v>
      </c>
      <c r="F7706">
        <v>1854972717.8720002</v>
      </c>
    </row>
    <row r="7707" spans="1:6" x14ac:dyDescent="0.3">
      <c r="A7707">
        <f t="shared" si="240"/>
        <v>2024</v>
      </c>
      <c r="B7707">
        <f t="shared" si="241"/>
        <v>12</v>
      </c>
      <c r="C7707" s="1">
        <v>45657</v>
      </c>
      <c r="D7707" t="s">
        <v>72</v>
      </c>
      <c r="E7707" t="s">
        <v>70</v>
      </c>
      <c r="F7707">
        <v>2294562150.9180002</v>
      </c>
    </row>
    <row r="7708" spans="1:6" x14ac:dyDescent="0.3">
      <c r="A7708">
        <f t="shared" si="240"/>
        <v>2024</v>
      </c>
      <c r="B7708">
        <f t="shared" si="241"/>
        <v>12</v>
      </c>
      <c r="C7708" s="1">
        <v>45657</v>
      </c>
      <c r="D7708" t="s">
        <v>78</v>
      </c>
      <c r="E7708" t="s">
        <v>13</v>
      </c>
      <c r="F7708">
        <v>550584278.10500002</v>
      </c>
    </row>
    <row r="7709" spans="1:6" x14ac:dyDescent="0.3">
      <c r="A7709">
        <f t="shared" si="240"/>
        <v>2024</v>
      </c>
      <c r="B7709">
        <f t="shared" si="241"/>
        <v>12</v>
      </c>
      <c r="C7709" s="1">
        <v>45657</v>
      </c>
      <c r="D7709" t="s">
        <v>78</v>
      </c>
      <c r="E7709" t="s">
        <v>15</v>
      </c>
      <c r="F7709">
        <v>53648887.207999997</v>
      </c>
    </row>
    <row r="7710" spans="1:6" x14ac:dyDescent="0.3">
      <c r="A7710">
        <f t="shared" si="240"/>
        <v>2024</v>
      </c>
      <c r="B7710">
        <f t="shared" si="241"/>
        <v>12</v>
      </c>
      <c r="C7710" s="1">
        <v>45657</v>
      </c>
      <c r="D7710" t="s">
        <v>78</v>
      </c>
      <c r="E7710" t="s">
        <v>73</v>
      </c>
      <c r="F7710">
        <v>512498268.58499998</v>
      </c>
    </row>
    <row r="7711" spans="1:6" x14ac:dyDescent="0.3">
      <c r="A7711">
        <f t="shared" si="240"/>
        <v>2024</v>
      </c>
      <c r="B7711">
        <f t="shared" si="241"/>
        <v>12</v>
      </c>
      <c r="C7711" s="1">
        <v>45657</v>
      </c>
      <c r="D7711" t="s">
        <v>78</v>
      </c>
      <c r="E7711" t="s">
        <v>16</v>
      </c>
      <c r="F7711">
        <v>536039136.95999998</v>
      </c>
    </row>
    <row r="7712" spans="1:6" x14ac:dyDescent="0.3">
      <c r="A7712">
        <f t="shared" si="240"/>
        <v>2024</v>
      </c>
      <c r="B7712">
        <f t="shared" si="241"/>
        <v>12</v>
      </c>
      <c r="C7712" s="1">
        <v>45657</v>
      </c>
      <c r="D7712" t="s">
        <v>78</v>
      </c>
      <c r="E7712" t="s">
        <v>19</v>
      </c>
      <c r="F7712">
        <v>144252111.62400001</v>
      </c>
    </row>
    <row r="7713" spans="1:6" x14ac:dyDescent="0.3">
      <c r="A7713">
        <f t="shared" si="240"/>
        <v>2024</v>
      </c>
      <c r="B7713">
        <f t="shared" si="241"/>
        <v>12</v>
      </c>
      <c r="C7713" s="1">
        <v>45657</v>
      </c>
      <c r="D7713" t="s">
        <v>78</v>
      </c>
      <c r="E7713" t="s">
        <v>20</v>
      </c>
      <c r="F7713">
        <v>4555077846.1019993</v>
      </c>
    </row>
    <row r="7714" spans="1:6" x14ac:dyDescent="0.3">
      <c r="A7714">
        <f t="shared" si="240"/>
        <v>2024</v>
      </c>
      <c r="B7714">
        <f t="shared" si="241"/>
        <v>12</v>
      </c>
      <c r="C7714" s="1">
        <v>45657</v>
      </c>
      <c r="D7714" t="s">
        <v>78</v>
      </c>
      <c r="E7714" t="s">
        <v>23</v>
      </c>
      <c r="F7714">
        <v>967489916.56500006</v>
      </c>
    </row>
    <row r="7715" spans="1:6" x14ac:dyDescent="0.3">
      <c r="A7715">
        <f t="shared" si="240"/>
        <v>2024</v>
      </c>
      <c r="B7715">
        <f t="shared" si="241"/>
        <v>12</v>
      </c>
      <c r="C7715" s="1">
        <v>45657</v>
      </c>
      <c r="D7715" t="s">
        <v>78</v>
      </c>
      <c r="E7715" t="s">
        <v>24</v>
      </c>
      <c r="F7715">
        <v>597940104.87199998</v>
      </c>
    </row>
    <row r="7716" spans="1:6" x14ac:dyDescent="0.3">
      <c r="A7716">
        <f t="shared" si="240"/>
        <v>2024</v>
      </c>
      <c r="B7716">
        <f t="shared" si="241"/>
        <v>12</v>
      </c>
      <c r="C7716" s="1">
        <v>45657</v>
      </c>
      <c r="D7716" t="s">
        <v>78</v>
      </c>
      <c r="E7716" t="s">
        <v>26</v>
      </c>
      <c r="F7716">
        <v>2128099391.1810002</v>
      </c>
    </row>
    <row r="7717" spans="1:6" x14ac:dyDescent="0.3">
      <c r="A7717">
        <f t="shared" si="240"/>
        <v>2024</v>
      </c>
      <c r="B7717">
        <f t="shared" si="241"/>
        <v>12</v>
      </c>
      <c r="C7717" s="1">
        <v>45657</v>
      </c>
      <c r="D7717" t="s">
        <v>78</v>
      </c>
      <c r="E7717" t="s">
        <v>27</v>
      </c>
      <c r="F7717">
        <v>219261050.755</v>
      </c>
    </row>
    <row r="7718" spans="1:6" x14ac:dyDescent="0.3">
      <c r="A7718">
        <f t="shared" si="240"/>
        <v>2024</v>
      </c>
      <c r="B7718">
        <f t="shared" si="241"/>
        <v>12</v>
      </c>
      <c r="C7718" s="1">
        <v>45657</v>
      </c>
      <c r="D7718" t="s">
        <v>78</v>
      </c>
      <c r="E7718" t="s">
        <v>6</v>
      </c>
      <c r="F7718">
        <v>417441607.264</v>
      </c>
    </row>
    <row r="7719" spans="1:6" x14ac:dyDescent="0.3">
      <c r="A7719">
        <f t="shared" si="240"/>
        <v>2024</v>
      </c>
      <c r="B7719">
        <f t="shared" si="241"/>
        <v>12</v>
      </c>
      <c r="C7719" s="1">
        <v>45657</v>
      </c>
      <c r="D7719" t="s">
        <v>78</v>
      </c>
      <c r="E7719" t="s">
        <v>28</v>
      </c>
      <c r="F7719">
        <v>621815456.96099997</v>
      </c>
    </row>
    <row r="7720" spans="1:6" x14ac:dyDescent="0.3">
      <c r="A7720">
        <f t="shared" si="240"/>
        <v>2024</v>
      </c>
      <c r="B7720">
        <f t="shared" si="241"/>
        <v>12</v>
      </c>
      <c r="C7720" s="1">
        <v>45657</v>
      </c>
      <c r="D7720" t="s">
        <v>78</v>
      </c>
      <c r="E7720" t="s">
        <v>30</v>
      </c>
      <c r="F7720">
        <v>1001815001.615</v>
      </c>
    </row>
    <row r="7721" spans="1:6" x14ac:dyDescent="0.3">
      <c r="A7721">
        <f t="shared" si="240"/>
        <v>2024</v>
      </c>
      <c r="B7721">
        <f t="shared" si="241"/>
        <v>12</v>
      </c>
      <c r="C7721" s="1">
        <v>45657</v>
      </c>
      <c r="D7721" t="s">
        <v>78</v>
      </c>
      <c r="E7721" t="s">
        <v>34</v>
      </c>
      <c r="F7721">
        <v>4730355404.3439999</v>
      </c>
    </row>
    <row r="7722" spans="1:6" x14ac:dyDescent="0.3">
      <c r="A7722">
        <f t="shared" si="240"/>
        <v>2024</v>
      </c>
      <c r="B7722">
        <f t="shared" si="241"/>
        <v>12</v>
      </c>
      <c r="C7722" s="1">
        <v>45657</v>
      </c>
      <c r="D7722" t="s">
        <v>78</v>
      </c>
      <c r="E7722" t="s">
        <v>35</v>
      </c>
      <c r="F7722">
        <v>12852084910.131001</v>
      </c>
    </row>
    <row r="7723" spans="1:6" x14ac:dyDescent="0.3">
      <c r="A7723">
        <f t="shared" si="240"/>
        <v>2024</v>
      </c>
      <c r="B7723">
        <f t="shared" si="241"/>
        <v>12</v>
      </c>
      <c r="C7723" s="1">
        <v>45657</v>
      </c>
      <c r="D7723" t="s">
        <v>78</v>
      </c>
      <c r="E7723" t="s">
        <v>36</v>
      </c>
      <c r="F7723">
        <v>793020943.5</v>
      </c>
    </row>
    <row r="7724" spans="1:6" x14ac:dyDescent="0.3">
      <c r="A7724">
        <f t="shared" si="240"/>
        <v>2024</v>
      </c>
      <c r="B7724">
        <f t="shared" si="241"/>
        <v>12</v>
      </c>
      <c r="C7724" s="1">
        <v>45657</v>
      </c>
      <c r="D7724" t="s">
        <v>78</v>
      </c>
      <c r="E7724" t="s">
        <v>37</v>
      </c>
      <c r="F7724">
        <v>974398196.89599991</v>
      </c>
    </row>
    <row r="7725" spans="1:6" x14ac:dyDescent="0.3">
      <c r="A7725">
        <f t="shared" si="240"/>
        <v>2024</v>
      </c>
      <c r="B7725">
        <f t="shared" si="241"/>
        <v>12</v>
      </c>
      <c r="C7725" s="1">
        <v>45657</v>
      </c>
      <c r="D7725" t="s">
        <v>78</v>
      </c>
      <c r="E7725" t="s">
        <v>39</v>
      </c>
      <c r="F7725">
        <v>114537000.71699999</v>
      </c>
    </row>
    <row r="7726" spans="1:6" x14ac:dyDescent="0.3">
      <c r="A7726">
        <f t="shared" si="240"/>
        <v>2024</v>
      </c>
      <c r="B7726">
        <f t="shared" si="241"/>
        <v>12</v>
      </c>
      <c r="C7726" s="1">
        <v>45657</v>
      </c>
      <c r="D7726" t="s">
        <v>78</v>
      </c>
      <c r="E7726" t="s">
        <v>40</v>
      </c>
      <c r="F7726">
        <v>3262129985.6999998</v>
      </c>
    </row>
    <row r="7727" spans="1:6" x14ac:dyDescent="0.3">
      <c r="A7727">
        <f t="shared" si="240"/>
        <v>2024</v>
      </c>
      <c r="B7727">
        <f t="shared" si="241"/>
        <v>12</v>
      </c>
      <c r="C7727" s="1">
        <v>45657</v>
      </c>
      <c r="D7727" t="s">
        <v>78</v>
      </c>
      <c r="E7727" t="s">
        <v>41</v>
      </c>
      <c r="F7727">
        <v>1956503921.8639998</v>
      </c>
    </row>
    <row r="7728" spans="1:6" x14ac:dyDescent="0.3">
      <c r="A7728">
        <f t="shared" si="240"/>
        <v>2024</v>
      </c>
      <c r="B7728">
        <f t="shared" si="241"/>
        <v>12</v>
      </c>
      <c r="C7728" s="1">
        <v>45657</v>
      </c>
      <c r="D7728" t="s">
        <v>78</v>
      </c>
      <c r="E7728" t="s">
        <v>44</v>
      </c>
      <c r="F7728">
        <v>2911763812.941</v>
      </c>
    </row>
    <row r="7729" spans="1:6" x14ac:dyDescent="0.3">
      <c r="A7729">
        <f t="shared" si="240"/>
        <v>2024</v>
      </c>
      <c r="B7729">
        <f t="shared" si="241"/>
        <v>12</v>
      </c>
      <c r="C7729" s="1">
        <v>45657</v>
      </c>
      <c r="D7729" t="s">
        <v>78</v>
      </c>
      <c r="E7729" t="s">
        <v>45</v>
      </c>
      <c r="F7729">
        <v>610100101.02999997</v>
      </c>
    </row>
    <row r="7730" spans="1:6" x14ac:dyDescent="0.3">
      <c r="A7730">
        <f t="shared" si="240"/>
        <v>2024</v>
      </c>
      <c r="B7730">
        <f t="shared" si="241"/>
        <v>12</v>
      </c>
      <c r="C7730" s="1">
        <v>45657</v>
      </c>
      <c r="D7730" t="s">
        <v>78</v>
      </c>
      <c r="E7730" t="s">
        <v>49</v>
      </c>
      <c r="F7730">
        <v>1401836168.904</v>
      </c>
    </row>
    <row r="7731" spans="1:6" x14ac:dyDescent="0.3">
      <c r="A7731">
        <f t="shared" si="240"/>
        <v>2024</v>
      </c>
      <c r="B7731">
        <f t="shared" si="241"/>
        <v>12</v>
      </c>
      <c r="C7731" s="1">
        <v>45657</v>
      </c>
      <c r="D7731" t="s">
        <v>78</v>
      </c>
      <c r="E7731" t="s">
        <v>52</v>
      </c>
      <c r="F7731">
        <v>52498386.243000001</v>
      </c>
    </row>
    <row r="7732" spans="1:6" x14ac:dyDescent="0.3">
      <c r="A7732">
        <f t="shared" si="240"/>
        <v>2024</v>
      </c>
      <c r="B7732">
        <f t="shared" si="241"/>
        <v>12</v>
      </c>
      <c r="C7732" s="1">
        <v>45657</v>
      </c>
      <c r="D7732" t="s">
        <v>78</v>
      </c>
      <c r="F7732">
        <v>27890791930.365002</v>
      </c>
    </row>
    <row r="7733" spans="1:6" x14ac:dyDescent="0.3">
      <c r="A7733">
        <f t="shared" si="240"/>
        <v>2024</v>
      </c>
      <c r="B7733">
        <f t="shared" si="241"/>
        <v>12</v>
      </c>
      <c r="C7733" s="1">
        <v>45657</v>
      </c>
      <c r="D7733" t="s">
        <v>78</v>
      </c>
      <c r="E7733" t="s">
        <v>54</v>
      </c>
      <c r="F7733">
        <v>126292119.93599999</v>
      </c>
    </row>
    <row r="7734" spans="1:6" x14ac:dyDescent="0.3">
      <c r="A7734">
        <f t="shared" si="240"/>
        <v>2024</v>
      </c>
      <c r="B7734">
        <f t="shared" si="241"/>
        <v>12</v>
      </c>
      <c r="C7734" s="1">
        <v>45657</v>
      </c>
      <c r="D7734" t="s">
        <v>78</v>
      </c>
      <c r="E7734" t="s">
        <v>56</v>
      </c>
      <c r="F7734">
        <v>5220163245.5909996</v>
      </c>
    </row>
    <row r="7735" spans="1:6" x14ac:dyDescent="0.3">
      <c r="A7735">
        <f t="shared" si="240"/>
        <v>2024</v>
      </c>
      <c r="B7735">
        <f t="shared" si="241"/>
        <v>12</v>
      </c>
      <c r="C7735" s="1">
        <v>45657</v>
      </c>
      <c r="D7735" t="s">
        <v>78</v>
      </c>
      <c r="E7735" t="s">
        <v>57</v>
      </c>
      <c r="F7735">
        <v>1053722450.905</v>
      </c>
    </row>
    <row r="7736" spans="1:6" x14ac:dyDescent="0.3">
      <c r="A7736">
        <f t="shared" si="240"/>
        <v>2024</v>
      </c>
      <c r="B7736">
        <f t="shared" si="241"/>
        <v>12</v>
      </c>
      <c r="C7736" s="1">
        <v>45657</v>
      </c>
      <c r="D7736" t="s">
        <v>78</v>
      </c>
      <c r="E7736" t="s">
        <v>59</v>
      </c>
      <c r="F7736">
        <v>183166426.192</v>
      </c>
    </row>
    <row r="7737" spans="1:6" x14ac:dyDescent="0.3">
      <c r="A7737">
        <f t="shared" si="240"/>
        <v>2024</v>
      </c>
      <c r="B7737">
        <f t="shared" si="241"/>
        <v>12</v>
      </c>
      <c r="C7737" s="1">
        <v>45657</v>
      </c>
      <c r="D7737" t="s">
        <v>78</v>
      </c>
      <c r="E7737" t="s">
        <v>68</v>
      </c>
      <c r="F7737">
        <v>262018208.79900002</v>
      </c>
    </row>
    <row r="7738" spans="1:6" x14ac:dyDescent="0.3">
      <c r="A7738">
        <f t="shared" si="240"/>
        <v>2024</v>
      </c>
      <c r="B7738">
        <f t="shared" si="241"/>
        <v>12</v>
      </c>
      <c r="C7738" s="1">
        <v>45657</v>
      </c>
      <c r="D7738" t="s">
        <v>79</v>
      </c>
      <c r="E7738" t="s">
        <v>13</v>
      </c>
      <c r="F7738">
        <v>5247871.6100000003</v>
      </c>
    </row>
    <row r="7739" spans="1:6" x14ac:dyDescent="0.3">
      <c r="A7739">
        <f t="shared" si="240"/>
        <v>2024</v>
      </c>
      <c r="B7739">
        <f t="shared" si="241"/>
        <v>12</v>
      </c>
      <c r="C7739" s="1">
        <v>45657</v>
      </c>
      <c r="D7739" t="s">
        <v>79</v>
      </c>
      <c r="E7739" t="s">
        <v>3</v>
      </c>
      <c r="F7739">
        <v>754686552.66400003</v>
      </c>
    </row>
    <row r="7740" spans="1:6" x14ac:dyDescent="0.3">
      <c r="A7740">
        <f t="shared" si="240"/>
        <v>2024</v>
      </c>
      <c r="B7740">
        <f t="shared" si="241"/>
        <v>12</v>
      </c>
      <c r="C7740" s="1">
        <v>45657</v>
      </c>
      <c r="D7740" t="s">
        <v>79</v>
      </c>
      <c r="E7740" t="s">
        <v>18</v>
      </c>
      <c r="F7740">
        <v>136744100.56800002</v>
      </c>
    </row>
    <row r="7741" spans="1:6" x14ac:dyDescent="0.3">
      <c r="A7741">
        <f t="shared" si="240"/>
        <v>2024</v>
      </c>
      <c r="B7741">
        <f t="shared" si="241"/>
        <v>12</v>
      </c>
      <c r="C7741" s="1">
        <v>45657</v>
      </c>
      <c r="D7741" t="s">
        <v>79</v>
      </c>
      <c r="E7741" t="s">
        <v>19</v>
      </c>
      <c r="F7741">
        <v>285367.22499999998</v>
      </c>
    </row>
    <row r="7742" spans="1:6" x14ac:dyDescent="0.3">
      <c r="A7742">
        <f t="shared" si="240"/>
        <v>2024</v>
      </c>
      <c r="B7742">
        <f t="shared" si="241"/>
        <v>12</v>
      </c>
      <c r="C7742" s="1">
        <v>45657</v>
      </c>
      <c r="D7742" t="s">
        <v>79</v>
      </c>
      <c r="E7742" t="s">
        <v>20</v>
      </c>
      <c r="F7742">
        <v>10406331.095999999</v>
      </c>
    </row>
    <row r="7743" spans="1:6" x14ac:dyDescent="0.3">
      <c r="A7743">
        <f t="shared" si="240"/>
        <v>2024</v>
      </c>
      <c r="B7743">
        <f t="shared" si="241"/>
        <v>12</v>
      </c>
      <c r="C7743" s="1">
        <v>45657</v>
      </c>
      <c r="D7743" t="s">
        <v>79</v>
      </c>
      <c r="E7743" t="s">
        <v>21</v>
      </c>
      <c r="F7743">
        <v>36323354.115000002</v>
      </c>
    </row>
    <row r="7744" spans="1:6" x14ac:dyDescent="0.3">
      <c r="A7744">
        <f t="shared" si="240"/>
        <v>2024</v>
      </c>
      <c r="B7744">
        <f t="shared" si="241"/>
        <v>12</v>
      </c>
      <c r="C7744" s="1">
        <v>45657</v>
      </c>
      <c r="D7744" t="s">
        <v>79</v>
      </c>
      <c r="E7744" t="s">
        <v>23</v>
      </c>
      <c r="F7744">
        <v>1506120080.2650001</v>
      </c>
    </row>
    <row r="7745" spans="1:6" x14ac:dyDescent="0.3">
      <c r="A7745">
        <f t="shared" si="240"/>
        <v>2024</v>
      </c>
      <c r="B7745">
        <f t="shared" si="241"/>
        <v>12</v>
      </c>
      <c r="C7745" s="1">
        <v>45657</v>
      </c>
      <c r="D7745" t="s">
        <v>79</v>
      </c>
      <c r="E7745" t="s">
        <v>24</v>
      </c>
      <c r="F7745">
        <v>14668114.640000001</v>
      </c>
    </row>
    <row r="7746" spans="1:6" x14ac:dyDescent="0.3">
      <c r="A7746">
        <f t="shared" si="240"/>
        <v>2024</v>
      </c>
      <c r="B7746">
        <f t="shared" si="241"/>
        <v>12</v>
      </c>
      <c r="C7746" s="1">
        <v>45657</v>
      </c>
      <c r="D7746" t="s">
        <v>79</v>
      </c>
      <c r="E7746" t="s">
        <v>5</v>
      </c>
      <c r="F7746">
        <v>2054718711.5939999</v>
      </c>
    </row>
    <row r="7747" spans="1:6" x14ac:dyDescent="0.3">
      <c r="A7747">
        <f t="shared" ref="A7747:A7810" si="242">YEAR(C7747)</f>
        <v>2024</v>
      </c>
      <c r="B7747">
        <f t="shared" ref="B7747:B7810" si="243">MONTH(C7747)</f>
        <v>12</v>
      </c>
      <c r="C7747" s="1">
        <v>45657</v>
      </c>
      <c r="D7747" t="s">
        <v>79</v>
      </c>
      <c r="E7747" t="s">
        <v>25</v>
      </c>
      <c r="F7747">
        <v>1258407.355</v>
      </c>
    </row>
    <row r="7748" spans="1:6" x14ac:dyDescent="0.3">
      <c r="A7748">
        <f t="shared" si="242"/>
        <v>2024</v>
      </c>
      <c r="B7748">
        <f t="shared" si="243"/>
        <v>12</v>
      </c>
      <c r="C7748" s="1">
        <v>45657</v>
      </c>
      <c r="D7748" t="s">
        <v>79</v>
      </c>
      <c r="E7748" t="s">
        <v>26</v>
      </c>
      <c r="F7748">
        <v>612934368.92799997</v>
      </c>
    </row>
    <row r="7749" spans="1:6" x14ac:dyDescent="0.3">
      <c r="A7749">
        <f t="shared" si="242"/>
        <v>2024</v>
      </c>
      <c r="B7749">
        <f t="shared" si="243"/>
        <v>12</v>
      </c>
      <c r="C7749" s="1">
        <v>45657</v>
      </c>
      <c r="D7749" t="s">
        <v>79</v>
      </c>
      <c r="E7749" t="s">
        <v>27</v>
      </c>
      <c r="F7749">
        <v>39718633.373999998</v>
      </c>
    </row>
    <row r="7750" spans="1:6" x14ac:dyDescent="0.3">
      <c r="A7750">
        <f t="shared" si="242"/>
        <v>2024</v>
      </c>
      <c r="B7750">
        <f t="shared" si="243"/>
        <v>12</v>
      </c>
      <c r="C7750" s="1">
        <v>45657</v>
      </c>
      <c r="D7750" t="s">
        <v>79</v>
      </c>
      <c r="E7750" t="s">
        <v>6</v>
      </c>
      <c r="F7750">
        <v>1248881357.9649999</v>
      </c>
    </row>
    <row r="7751" spans="1:6" x14ac:dyDescent="0.3">
      <c r="A7751">
        <f t="shared" si="242"/>
        <v>2024</v>
      </c>
      <c r="B7751">
        <f t="shared" si="243"/>
        <v>12</v>
      </c>
      <c r="C7751" s="1">
        <v>45657</v>
      </c>
      <c r="D7751" t="s">
        <v>79</v>
      </c>
      <c r="E7751" t="s">
        <v>28</v>
      </c>
      <c r="F7751">
        <v>819103.82400000002</v>
      </c>
    </row>
    <row r="7752" spans="1:6" x14ac:dyDescent="0.3">
      <c r="A7752">
        <f t="shared" si="242"/>
        <v>2024</v>
      </c>
      <c r="B7752">
        <f t="shared" si="243"/>
        <v>12</v>
      </c>
      <c r="C7752" s="1">
        <v>45657</v>
      </c>
      <c r="D7752" t="s">
        <v>79</v>
      </c>
      <c r="E7752" t="s">
        <v>30</v>
      </c>
      <c r="F7752">
        <v>18226030.022999998</v>
      </c>
    </row>
    <row r="7753" spans="1:6" x14ac:dyDescent="0.3">
      <c r="A7753">
        <f t="shared" si="242"/>
        <v>2024</v>
      </c>
      <c r="B7753">
        <f t="shared" si="243"/>
        <v>12</v>
      </c>
      <c r="C7753" s="1">
        <v>45657</v>
      </c>
      <c r="D7753" t="s">
        <v>79</v>
      </c>
      <c r="E7753" t="s">
        <v>34</v>
      </c>
      <c r="F7753">
        <v>4717058054.2799997</v>
      </c>
    </row>
    <row r="7754" spans="1:6" x14ac:dyDescent="0.3">
      <c r="A7754">
        <f t="shared" si="242"/>
        <v>2024</v>
      </c>
      <c r="B7754">
        <f t="shared" si="243"/>
        <v>12</v>
      </c>
      <c r="C7754" s="1">
        <v>45657</v>
      </c>
      <c r="D7754" t="s">
        <v>79</v>
      </c>
      <c r="E7754" t="s">
        <v>35</v>
      </c>
      <c r="F7754">
        <v>7191204.4799999995</v>
      </c>
    </row>
    <row r="7755" spans="1:6" x14ac:dyDescent="0.3">
      <c r="A7755">
        <f t="shared" si="242"/>
        <v>2024</v>
      </c>
      <c r="B7755">
        <f t="shared" si="243"/>
        <v>12</v>
      </c>
      <c r="C7755" s="1">
        <v>45657</v>
      </c>
      <c r="D7755" t="s">
        <v>79</v>
      </c>
      <c r="E7755" t="s">
        <v>7</v>
      </c>
      <c r="F7755">
        <v>1974864336.165</v>
      </c>
    </row>
    <row r="7756" spans="1:6" x14ac:dyDescent="0.3">
      <c r="A7756">
        <f t="shared" si="242"/>
        <v>2024</v>
      </c>
      <c r="B7756">
        <f t="shared" si="243"/>
        <v>12</v>
      </c>
      <c r="C7756" s="1">
        <v>45657</v>
      </c>
      <c r="D7756" t="s">
        <v>79</v>
      </c>
      <c r="E7756" t="s">
        <v>37</v>
      </c>
      <c r="F7756">
        <v>12815112.890000001</v>
      </c>
    </row>
    <row r="7757" spans="1:6" x14ac:dyDescent="0.3">
      <c r="A7757">
        <f t="shared" si="242"/>
        <v>2024</v>
      </c>
      <c r="B7757">
        <f t="shared" si="243"/>
        <v>12</v>
      </c>
      <c r="C7757" s="1">
        <v>45657</v>
      </c>
      <c r="D7757" t="s">
        <v>79</v>
      </c>
      <c r="E7757" t="s">
        <v>39</v>
      </c>
      <c r="F7757">
        <v>48059935.439999998</v>
      </c>
    </row>
    <row r="7758" spans="1:6" x14ac:dyDescent="0.3">
      <c r="A7758">
        <f t="shared" si="242"/>
        <v>2024</v>
      </c>
      <c r="B7758">
        <f t="shared" si="243"/>
        <v>12</v>
      </c>
      <c r="C7758" s="1">
        <v>45657</v>
      </c>
      <c r="D7758" t="s">
        <v>79</v>
      </c>
      <c r="E7758" t="s">
        <v>40</v>
      </c>
      <c r="F7758">
        <v>6484576.2029999997</v>
      </c>
    </row>
    <row r="7759" spans="1:6" x14ac:dyDescent="0.3">
      <c r="A7759">
        <f t="shared" si="242"/>
        <v>2024</v>
      </c>
      <c r="B7759">
        <f t="shared" si="243"/>
        <v>12</v>
      </c>
      <c r="C7759" s="1">
        <v>45657</v>
      </c>
      <c r="D7759" t="s">
        <v>79</v>
      </c>
      <c r="E7759" t="s">
        <v>42</v>
      </c>
      <c r="F7759">
        <v>25727979.535</v>
      </c>
    </row>
    <row r="7760" spans="1:6" x14ac:dyDescent="0.3">
      <c r="A7760">
        <f t="shared" si="242"/>
        <v>2024</v>
      </c>
      <c r="B7760">
        <f t="shared" si="243"/>
        <v>12</v>
      </c>
      <c r="C7760" s="1">
        <v>45657</v>
      </c>
      <c r="D7760" t="s">
        <v>79</v>
      </c>
      <c r="E7760" t="s">
        <v>43</v>
      </c>
      <c r="F7760">
        <v>42688.328000000001</v>
      </c>
    </row>
    <row r="7761" spans="1:6" x14ac:dyDescent="0.3">
      <c r="A7761">
        <f t="shared" si="242"/>
        <v>2024</v>
      </c>
      <c r="B7761">
        <f t="shared" si="243"/>
        <v>12</v>
      </c>
      <c r="C7761" s="1">
        <v>45657</v>
      </c>
      <c r="D7761" t="s">
        <v>79</v>
      </c>
      <c r="E7761" t="s">
        <v>8</v>
      </c>
      <c r="F7761">
        <v>3418100111.835</v>
      </c>
    </row>
    <row r="7762" spans="1:6" x14ac:dyDescent="0.3">
      <c r="A7762">
        <f t="shared" si="242"/>
        <v>2024</v>
      </c>
      <c r="B7762">
        <f t="shared" si="243"/>
        <v>12</v>
      </c>
      <c r="C7762" s="1">
        <v>45657</v>
      </c>
      <c r="D7762" t="s">
        <v>79</v>
      </c>
      <c r="E7762" t="s">
        <v>47</v>
      </c>
      <c r="F7762">
        <v>65218228.435000002</v>
      </c>
    </row>
    <row r="7763" spans="1:6" x14ac:dyDescent="0.3">
      <c r="A7763">
        <f t="shared" si="242"/>
        <v>2024</v>
      </c>
      <c r="B7763">
        <f t="shared" si="243"/>
        <v>12</v>
      </c>
      <c r="C7763" s="1">
        <v>45657</v>
      </c>
      <c r="D7763" t="s">
        <v>79</v>
      </c>
      <c r="E7763" t="s">
        <v>49</v>
      </c>
      <c r="F7763">
        <v>47274559.039999999</v>
      </c>
    </row>
    <row r="7764" spans="1:6" x14ac:dyDescent="0.3">
      <c r="A7764">
        <f t="shared" si="242"/>
        <v>2024</v>
      </c>
      <c r="B7764">
        <f t="shared" si="243"/>
        <v>12</v>
      </c>
      <c r="C7764" s="1">
        <v>45657</v>
      </c>
      <c r="D7764" t="s">
        <v>79</v>
      </c>
      <c r="E7764" t="s">
        <v>51</v>
      </c>
      <c r="F7764">
        <v>540007666.77600002</v>
      </c>
    </row>
    <row r="7765" spans="1:6" x14ac:dyDescent="0.3">
      <c r="A7765">
        <f t="shared" si="242"/>
        <v>2024</v>
      </c>
      <c r="B7765">
        <f t="shared" si="243"/>
        <v>12</v>
      </c>
      <c r="C7765" s="1">
        <v>45657</v>
      </c>
      <c r="D7765" t="s">
        <v>79</v>
      </c>
      <c r="E7765" t="s">
        <v>52</v>
      </c>
      <c r="F7765">
        <v>0</v>
      </c>
    </row>
    <row r="7766" spans="1:6" x14ac:dyDescent="0.3">
      <c r="A7766">
        <f t="shared" si="242"/>
        <v>2024</v>
      </c>
      <c r="B7766">
        <f t="shared" si="243"/>
        <v>12</v>
      </c>
      <c r="C7766" s="1">
        <v>45657</v>
      </c>
      <c r="D7766" t="s">
        <v>79</v>
      </c>
      <c r="E7766" t="s">
        <v>9</v>
      </c>
      <c r="F7766">
        <v>19115430346.648003</v>
      </c>
    </row>
    <row r="7767" spans="1:6" x14ac:dyDescent="0.3">
      <c r="A7767">
        <f t="shared" si="242"/>
        <v>2024</v>
      </c>
      <c r="B7767">
        <f t="shared" si="243"/>
        <v>12</v>
      </c>
      <c r="C7767" s="1">
        <v>45657</v>
      </c>
      <c r="D7767" t="s">
        <v>79</v>
      </c>
      <c r="E7767" t="s">
        <v>54</v>
      </c>
      <c r="F7767">
        <v>51866.1</v>
      </c>
    </row>
    <row r="7768" spans="1:6" x14ac:dyDescent="0.3">
      <c r="A7768">
        <f t="shared" si="242"/>
        <v>2024</v>
      </c>
      <c r="B7768">
        <f t="shared" si="243"/>
        <v>12</v>
      </c>
      <c r="C7768" s="1">
        <v>45657</v>
      </c>
      <c r="D7768" t="s">
        <v>79</v>
      </c>
      <c r="E7768" t="s">
        <v>55</v>
      </c>
      <c r="F7768">
        <v>1054111.335</v>
      </c>
    </row>
    <row r="7769" spans="1:6" x14ac:dyDescent="0.3">
      <c r="A7769">
        <f t="shared" si="242"/>
        <v>2024</v>
      </c>
      <c r="B7769">
        <f t="shared" si="243"/>
        <v>12</v>
      </c>
      <c r="C7769" s="1">
        <v>45657</v>
      </c>
      <c r="D7769" t="s">
        <v>79</v>
      </c>
      <c r="E7769" t="s">
        <v>56</v>
      </c>
      <c r="F7769">
        <v>8621.4079999999994</v>
      </c>
    </row>
    <row r="7770" spans="1:6" x14ac:dyDescent="0.3">
      <c r="A7770">
        <f t="shared" si="242"/>
        <v>2024</v>
      </c>
      <c r="B7770">
        <f t="shared" si="243"/>
        <v>12</v>
      </c>
      <c r="C7770" s="1">
        <v>45657</v>
      </c>
      <c r="D7770" t="s">
        <v>79</v>
      </c>
      <c r="E7770" t="s">
        <v>58</v>
      </c>
      <c r="F7770">
        <v>41103434.313000001</v>
      </c>
    </row>
    <row r="7771" spans="1:6" x14ac:dyDescent="0.3">
      <c r="A7771">
        <f t="shared" si="242"/>
        <v>2024</v>
      </c>
      <c r="B7771">
        <f t="shared" si="243"/>
        <v>12</v>
      </c>
      <c r="C7771" s="1">
        <v>45657</v>
      </c>
      <c r="D7771" t="s">
        <v>79</v>
      </c>
      <c r="E7771" t="s">
        <v>63</v>
      </c>
      <c r="F7771">
        <v>3369688388.1550002</v>
      </c>
    </row>
    <row r="7772" spans="1:6" x14ac:dyDescent="0.3">
      <c r="A7772">
        <f t="shared" si="242"/>
        <v>2024</v>
      </c>
      <c r="B7772">
        <f t="shared" si="243"/>
        <v>12</v>
      </c>
      <c r="C7772" s="1">
        <v>45657</v>
      </c>
      <c r="D7772" t="s">
        <v>79</v>
      </c>
      <c r="E7772" t="s">
        <v>65</v>
      </c>
      <c r="F7772">
        <v>179976058.88800001</v>
      </c>
    </row>
    <row r="7773" spans="1:6" x14ac:dyDescent="0.3">
      <c r="A7773">
        <f t="shared" si="242"/>
        <v>2024</v>
      </c>
      <c r="B7773">
        <f t="shared" si="243"/>
        <v>12</v>
      </c>
      <c r="C7773" s="1">
        <v>45657</v>
      </c>
      <c r="D7773" t="s">
        <v>79</v>
      </c>
      <c r="E7773" t="s">
        <v>67</v>
      </c>
      <c r="F7773">
        <v>72937208.25</v>
      </c>
    </row>
    <row r="7774" spans="1:6" x14ac:dyDescent="0.3">
      <c r="A7774">
        <f t="shared" si="242"/>
        <v>2024</v>
      </c>
      <c r="B7774">
        <f t="shared" si="243"/>
        <v>12</v>
      </c>
      <c r="C7774" s="1">
        <v>45657</v>
      </c>
      <c r="D7774" t="s">
        <v>79</v>
      </c>
      <c r="F7774">
        <v>4816084288992.375</v>
      </c>
    </row>
    <row r="7775" spans="1:6" x14ac:dyDescent="0.3">
      <c r="A7775">
        <f t="shared" si="242"/>
        <v>2024</v>
      </c>
      <c r="B7775">
        <f t="shared" si="243"/>
        <v>12</v>
      </c>
      <c r="C7775" s="1">
        <v>45657</v>
      </c>
      <c r="D7775" t="s">
        <v>80</v>
      </c>
      <c r="E7775" t="s">
        <v>13</v>
      </c>
      <c r="F7775">
        <v>1469718604.48</v>
      </c>
    </row>
    <row r="7776" spans="1:6" x14ac:dyDescent="0.3">
      <c r="A7776">
        <f t="shared" si="242"/>
        <v>2024</v>
      </c>
      <c r="B7776">
        <f t="shared" si="243"/>
        <v>12</v>
      </c>
      <c r="C7776" s="1">
        <v>45657</v>
      </c>
      <c r="D7776" t="s">
        <v>80</v>
      </c>
      <c r="E7776" t="s">
        <v>14</v>
      </c>
      <c r="F7776">
        <v>14724777.987</v>
      </c>
    </row>
    <row r="7777" spans="1:6" x14ac:dyDescent="0.3">
      <c r="A7777">
        <f t="shared" si="242"/>
        <v>2024</v>
      </c>
      <c r="B7777">
        <f t="shared" si="243"/>
        <v>12</v>
      </c>
      <c r="C7777" s="1">
        <v>45657</v>
      </c>
      <c r="D7777" t="s">
        <v>80</v>
      </c>
      <c r="E7777" t="s">
        <v>15</v>
      </c>
      <c r="F7777">
        <v>2273378978.4549999</v>
      </c>
    </row>
    <row r="7778" spans="1:6" x14ac:dyDescent="0.3">
      <c r="A7778">
        <f t="shared" si="242"/>
        <v>2024</v>
      </c>
      <c r="B7778">
        <f t="shared" si="243"/>
        <v>12</v>
      </c>
      <c r="C7778" s="1">
        <v>45657</v>
      </c>
      <c r="D7778" t="s">
        <v>80</v>
      </c>
      <c r="E7778" t="s">
        <v>16</v>
      </c>
      <c r="F7778">
        <v>3918108949.5519996</v>
      </c>
    </row>
    <row r="7779" spans="1:6" x14ac:dyDescent="0.3">
      <c r="A7779">
        <f t="shared" si="242"/>
        <v>2024</v>
      </c>
      <c r="B7779">
        <f t="shared" si="243"/>
        <v>12</v>
      </c>
      <c r="C7779" s="1">
        <v>45657</v>
      </c>
      <c r="D7779" t="s">
        <v>80</v>
      </c>
      <c r="E7779" t="s">
        <v>3</v>
      </c>
      <c r="F7779">
        <v>27224502.921</v>
      </c>
    </row>
    <row r="7780" spans="1:6" x14ac:dyDescent="0.3">
      <c r="A7780">
        <f t="shared" si="242"/>
        <v>2024</v>
      </c>
      <c r="B7780">
        <f t="shared" si="243"/>
        <v>12</v>
      </c>
      <c r="C7780" s="1">
        <v>45657</v>
      </c>
      <c r="D7780" t="s">
        <v>80</v>
      </c>
      <c r="E7780" t="s">
        <v>18</v>
      </c>
      <c r="F7780">
        <v>1475598735.1900001</v>
      </c>
    </row>
    <row r="7781" spans="1:6" x14ac:dyDescent="0.3">
      <c r="A7781">
        <f t="shared" si="242"/>
        <v>2024</v>
      </c>
      <c r="B7781">
        <f t="shared" si="243"/>
        <v>12</v>
      </c>
      <c r="C7781" s="1">
        <v>45657</v>
      </c>
      <c r="D7781" t="s">
        <v>80</v>
      </c>
      <c r="E7781" t="s">
        <v>74</v>
      </c>
      <c r="F7781">
        <v>178547786.85600001</v>
      </c>
    </row>
    <row r="7782" spans="1:6" x14ac:dyDescent="0.3">
      <c r="A7782">
        <f t="shared" si="242"/>
        <v>2024</v>
      </c>
      <c r="B7782">
        <f t="shared" si="243"/>
        <v>12</v>
      </c>
      <c r="C7782" s="1">
        <v>45657</v>
      </c>
      <c r="D7782" t="s">
        <v>80</v>
      </c>
      <c r="E7782" t="s">
        <v>19</v>
      </c>
      <c r="F7782">
        <v>1801511532.1440001</v>
      </c>
    </row>
    <row r="7783" spans="1:6" x14ac:dyDescent="0.3">
      <c r="A7783">
        <f t="shared" si="242"/>
        <v>2024</v>
      </c>
      <c r="B7783">
        <f t="shared" si="243"/>
        <v>12</v>
      </c>
      <c r="C7783" s="1">
        <v>45657</v>
      </c>
      <c r="D7783" t="s">
        <v>80</v>
      </c>
      <c r="E7783" t="s">
        <v>4</v>
      </c>
      <c r="F7783">
        <v>3443847539.6700001</v>
      </c>
    </row>
    <row r="7784" spans="1:6" x14ac:dyDescent="0.3">
      <c r="A7784">
        <f t="shared" si="242"/>
        <v>2024</v>
      </c>
      <c r="B7784">
        <f t="shared" si="243"/>
        <v>12</v>
      </c>
      <c r="C7784" s="1">
        <v>45657</v>
      </c>
      <c r="D7784" t="s">
        <v>80</v>
      </c>
      <c r="E7784" t="s">
        <v>20</v>
      </c>
      <c r="F7784">
        <v>5131538863.0240002</v>
      </c>
    </row>
    <row r="7785" spans="1:6" x14ac:dyDescent="0.3">
      <c r="A7785">
        <f t="shared" si="242"/>
        <v>2024</v>
      </c>
      <c r="B7785">
        <f t="shared" si="243"/>
        <v>12</v>
      </c>
      <c r="C7785" s="1">
        <v>45657</v>
      </c>
      <c r="D7785" t="s">
        <v>80</v>
      </c>
      <c r="E7785" t="s">
        <v>21</v>
      </c>
      <c r="F7785">
        <v>4815207975.6090002</v>
      </c>
    </row>
    <row r="7786" spans="1:6" x14ac:dyDescent="0.3">
      <c r="A7786">
        <f t="shared" si="242"/>
        <v>2024</v>
      </c>
      <c r="B7786">
        <f t="shared" si="243"/>
        <v>12</v>
      </c>
      <c r="C7786" s="1">
        <v>45657</v>
      </c>
      <c r="D7786" t="s">
        <v>80</v>
      </c>
      <c r="E7786" t="s">
        <v>22</v>
      </c>
      <c r="F7786">
        <v>496543006.99000001</v>
      </c>
    </row>
    <row r="7787" spans="1:6" x14ac:dyDescent="0.3">
      <c r="A7787">
        <f t="shared" si="242"/>
        <v>2024</v>
      </c>
      <c r="B7787">
        <f t="shared" si="243"/>
        <v>12</v>
      </c>
      <c r="C7787" s="1">
        <v>45657</v>
      </c>
      <c r="D7787" t="s">
        <v>80</v>
      </c>
      <c r="E7787" t="s">
        <v>23</v>
      </c>
      <c r="F7787">
        <v>17366602620.431999</v>
      </c>
    </row>
    <row r="7788" spans="1:6" x14ac:dyDescent="0.3">
      <c r="A7788">
        <f t="shared" si="242"/>
        <v>2024</v>
      </c>
      <c r="B7788">
        <f t="shared" si="243"/>
        <v>12</v>
      </c>
      <c r="C7788" s="1">
        <v>45657</v>
      </c>
      <c r="D7788" t="s">
        <v>80</v>
      </c>
      <c r="E7788" t="s">
        <v>24</v>
      </c>
      <c r="F7788">
        <v>3864812773.6529999</v>
      </c>
    </row>
    <row r="7789" spans="1:6" x14ac:dyDescent="0.3">
      <c r="A7789">
        <f t="shared" si="242"/>
        <v>2024</v>
      </c>
      <c r="B7789">
        <f t="shared" si="243"/>
        <v>12</v>
      </c>
      <c r="C7789" s="1">
        <v>45657</v>
      </c>
      <c r="D7789" t="s">
        <v>80</v>
      </c>
      <c r="E7789" t="s">
        <v>5</v>
      </c>
      <c r="F7789">
        <v>565388095.995</v>
      </c>
    </row>
    <row r="7790" spans="1:6" x14ac:dyDescent="0.3">
      <c r="A7790">
        <f t="shared" si="242"/>
        <v>2024</v>
      </c>
      <c r="B7790">
        <f t="shared" si="243"/>
        <v>12</v>
      </c>
      <c r="C7790" s="1">
        <v>45657</v>
      </c>
      <c r="D7790" t="s">
        <v>80</v>
      </c>
      <c r="E7790" t="s">
        <v>25</v>
      </c>
      <c r="F7790">
        <v>2754948090.9840002</v>
      </c>
    </row>
    <row r="7791" spans="1:6" x14ac:dyDescent="0.3">
      <c r="A7791">
        <f t="shared" si="242"/>
        <v>2024</v>
      </c>
      <c r="B7791">
        <f t="shared" si="243"/>
        <v>12</v>
      </c>
      <c r="C7791" s="1">
        <v>45657</v>
      </c>
      <c r="D7791" t="s">
        <v>80</v>
      </c>
      <c r="E7791" t="s">
        <v>26</v>
      </c>
      <c r="F7791">
        <v>15499810569.591002</v>
      </c>
    </row>
    <row r="7792" spans="1:6" x14ac:dyDescent="0.3">
      <c r="A7792">
        <f t="shared" si="242"/>
        <v>2024</v>
      </c>
      <c r="B7792">
        <f t="shared" si="243"/>
        <v>12</v>
      </c>
      <c r="C7792" s="1">
        <v>45657</v>
      </c>
      <c r="D7792" t="s">
        <v>80</v>
      </c>
      <c r="E7792" t="s">
        <v>27</v>
      </c>
      <c r="F7792">
        <v>15645465273.705</v>
      </c>
    </row>
    <row r="7793" spans="1:6" x14ac:dyDescent="0.3">
      <c r="A7793">
        <f t="shared" si="242"/>
        <v>2024</v>
      </c>
      <c r="B7793">
        <f t="shared" si="243"/>
        <v>12</v>
      </c>
      <c r="C7793" s="1">
        <v>45657</v>
      </c>
      <c r="D7793" t="s">
        <v>80</v>
      </c>
      <c r="E7793" t="s">
        <v>6</v>
      </c>
      <c r="F7793">
        <v>397517957.53600001</v>
      </c>
    </row>
    <row r="7794" spans="1:6" x14ac:dyDescent="0.3">
      <c r="A7794">
        <f t="shared" si="242"/>
        <v>2024</v>
      </c>
      <c r="B7794">
        <f t="shared" si="243"/>
        <v>12</v>
      </c>
      <c r="C7794" s="1">
        <v>45657</v>
      </c>
      <c r="D7794" t="s">
        <v>80</v>
      </c>
      <c r="E7794" t="s">
        <v>28</v>
      </c>
      <c r="F7794">
        <v>1942152936.9749999</v>
      </c>
    </row>
    <row r="7795" spans="1:6" x14ac:dyDescent="0.3">
      <c r="A7795">
        <f t="shared" si="242"/>
        <v>2024</v>
      </c>
      <c r="B7795">
        <f t="shared" si="243"/>
        <v>12</v>
      </c>
      <c r="C7795" s="1">
        <v>45657</v>
      </c>
      <c r="D7795" t="s">
        <v>80</v>
      </c>
      <c r="E7795" t="s">
        <v>29</v>
      </c>
      <c r="F7795">
        <v>280729473.88</v>
      </c>
    </row>
    <row r="7796" spans="1:6" x14ac:dyDescent="0.3">
      <c r="A7796">
        <f t="shared" si="242"/>
        <v>2024</v>
      </c>
      <c r="B7796">
        <f t="shared" si="243"/>
        <v>12</v>
      </c>
      <c r="C7796" s="1">
        <v>45657</v>
      </c>
      <c r="D7796" t="s">
        <v>80</v>
      </c>
      <c r="E7796" t="s">
        <v>30</v>
      </c>
      <c r="F7796">
        <v>3230788349.0640001</v>
      </c>
    </row>
    <row r="7797" spans="1:6" x14ac:dyDescent="0.3">
      <c r="A7797">
        <f t="shared" si="242"/>
        <v>2024</v>
      </c>
      <c r="B7797">
        <f t="shared" si="243"/>
        <v>12</v>
      </c>
      <c r="C7797" s="1">
        <v>45657</v>
      </c>
      <c r="D7797" t="s">
        <v>80</v>
      </c>
      <c r="E7797" t="s">
        <v>31</v>
      </c>
      <c r="F7797">
        <v>2152140563.9429998</v>
      </c>
    </row>
    <row r="7798" spans="1:6" x14ac:dyDescent="0.3">
      <c r="A7798">
        <f t="shared" si="242"/>
        <v>2024</v>
      </c>
      <c r="B7798">
        <f t="shared" si="243"/>
        <v>12</v>
      </c>
      <c r="C7798" s="1">
        <v>45657</v>
      </c>
      <c r="D7798" t="s">
        <v>80</v>
      </c>
      <c r="E7798" t="s">
        <v>32</v>
      </c>
      <c r="F7798">
        <v>2431174939.5349998</v>
      </c>
    </row>
    <row r="7799" spans="1:6" x14ac:dyDescent="0.3">
      <c r="A7799">
        <f t="shared" si="242"/>
        <v>2024</v>
      </c>
      <c r="B7799">
        <f t="shared" si="243"/>
        <v>12</v>
      </c>
      <c r="C7799" s="1">
        <v>45657</v>
      </c>
      <c r="D7799" t="s">
        <v>80</v>
      </c>
      <c r="E7799" t="s">
        <v>33</v>
      </c>
      <c r="F7799">
        <v>507556257.96800005</v>
      </c>
    </row>
    <row r="7800" spans="1:6" x14ac:dyDescent="0.3">
      <c r="A7800">
        <f t="shared" si="242"/>
        <v>2024</v>
      </c>
      <c r="B7800">
        <f t="shared" si="243"/>
        <v>12</v>
      </c>
      <c r="C7800" s="1">
        <v>45657</v>
      </c>
      <c r="D7800" t="s">
        <v>80</v>
      </c>
      <c r="E7800" t="s">
        <v>75</v>
      </c>
      <c r="F7800">
        <v>622844760.67200005</v>
      </c>
    </row>
    <row r="7801" spans="1:6" x14ac:dyDescent="0.3">
      <c r="A7801">
        <f t="shared" si="242"/>
        <v>2024</v>
      </c>
      <c r="B7801">
        <f t="shared" si="243"/>
        <v>12</v>
      </c>
      <c r="C7801" s="1">
        <v>45657</v>
      </c>
      <c r="D7801" t="s">
        <v>80</v>
      </c>
      <c r="E7801" t="s">
        <v>34</v>
      </c>
      <c r="F7801">
        <v>12097127686.030001</v>
      </c>
    </row>
    <row r="7802" spans="1:6" x14ac:dyDescent="0.3">
      <c r="A7802">
        <f t="shared" si="242"/>
        <v>2024</v>
      </c>
      <c r="B7802">
        <f t="shared" si="243"/>
        <v>12</v>
      </c>
      <c r="C7802" s="1">
        <v>45657</v>
      </c>
      <c r="D7802" t="s">
        <v>80</v>
      </c>
      <c r="E7802" t="s">
        <v>35</v>
      </c>
      <c r="F7802">
        <v>25289079641.232002</v>
      </c>
    </row>
    <row r="7803" spans="1:6" x14ac:dyDescent="0.3">
      <c r="A7803">
        <f t="shared" si="242"/>
        <v>2024</v>
      </c>
      <c r="B7803">
        <f t="shared" si="243"/>
        <v>12</v>
      </c>
      <c r="C7803" s="1">
        <v>45657</v>
      </c>
      <c r="D7803" t="s">
        <v>80</v>
      </c>
      <c r="E7803" t="s">
        <v>81</v>
      </c>
      <c r="F7803">
        <v>205248362.715</v>
      </c>
    </row>
    <row r="7804" spans="1:6" x14ac:dyDescent="0.3">
      <c r="A7804">
        <f t="shared" si="242"/>
        <v>2024</v>
      </c>
      <c r="B7804">
        <f t="shared" si="243"/>
        <v>12</v>
      </c>
      <c r="C7804" s="1">
        <v>45657</v>
      </c>
      <c r="D7804" t="s">
        <v>80</v>
      </c>
      <c r="E7804" t="s">
        <v>7</v>
      </c>
      <c r="F7804">
        <v>910189488.875</v>
      </c>
    </row>
    <row r="7805" spans="1:6" x14ac:dyDescent="0.3">
      <c r="A7805">
        <f t="shared" si="242"/>
        <v>2024</v>
      </c>
      <c r="B7805">
        <f t="shared" si="243"/>
        <v>12</v>
      </c>
      <c r="C7805" s="1">
        <v>45657</v>
      </c>
      <c r="D7805" t="s">
        <v>80</v>
      </c>
      <c r="E7805" t="s">
        <v>36</v>
      </c>
      <c r="F7805">
        <v>6546590602.2080002</v>
      </c>
    </row>
    <row r="7806" spans="1:6" x14ac:dyDescent="0.3">
      <c r="A7806">
        <f t="shared" si="242"/>
        <v>2024</v>
      </c>
      <c r="B7806">
        <f t="shared" si="243"/>
        <v>12</v>
      </c>
      <c r="C7806" s="1">
        <v>45657</v>
      </c>
      <c r="D7806" t="s">
        <v>80</v>
      </c>
      <c r="E7806" t="s">
        <v>37</v>
      </c>
      <c r="F7806">
        <v>8273065627.1069994</v>
      </c>
    </row>
    <row r="7807" spans="1:6" x14ac:dyDescent="0.3">
      <c r="A7807">
        <f t="shared" si="242"/>
        <v>2024</v>
      </c>
      <c r="B7807">
        <f t="shared" si="243"/>
        <v>12</v>
      </c>
      <c r="C7807" s="1">
        <v>45657</v>
      </c>
      <c r="D7807" t="s">
        <v>80</v>
      </c>
      <c r="E7807" t="s">
        <v>38</v>
      </c>
      <c r="F7807">
        <v>94911887.959999993</v>
      </c>
    </row>
    <row r="7808" spans="1:6" x14ac:dyDescent="0.3">
      <c r="A7808">
        <f t="shared" si="242"/>
        <v>2024</v>
      </c>
      <c r="B7808">
        <f t="shared" si="243"/>
        <v>12</v>
      </c>
      <c r="C7808" s="1">
        <v>45657</v>
      </c>
      <c r="D7808" t="s">
        <v>80</v>
      </c>
      <c r="E7808" t="s">
        <v>39</v>
      </c>
      <c r="F7808">
        <v>18585247460.535999</v>
      </c>
    </row>
    <row r="7809" spans="1:6" x14ac:dyDescent="0.3">
      <c r="A7809">
        <f t="shared" si="242"/>
        <v>2024</v>
      </c>
      <c r="B7809">
        <f t="shared" si="243"/>
        <v>12</v>
      </c>
      <c r="C7809" s="1">
        <v>45657</v>
      </c>
      <c r="D7809" t="s">
        <v>80</v>
      </c>
      <c r="E7809" t="s">
        <v>40</v>
      </c>
      <c r="F7809">
        <v>4598783460.3959999</v>
      </c>
    </row>
    <row r="7810" spans="1:6" x14ac:dyDescent="0.3">
      <c r="A7810">
        <f t="shared" si="242"/>
        <v>2024</v>
      </c>
      <c r="B7810">
        <f t="shared" si="243"/>
        <v>12</v>
      </c>
      <c r="C7810" s="1">
        <v>45657</v>
      </c>
      <c r="D7810" t="s">
        <v>80</v>
      </c>
      <c r="E7810" t="s">
        <v>41</v>
      </c>
      <c r="F7810">
        <v>1315963269.99</v>
      </c>
    </row>
    <row r="7811" spans="1:6" x14ac:dyDescent="0.3">
      <c r="A7811">
        <f t="shared" ref="A7811:A7874" si="244">YEAR(C7811)</f>
        <v>2024</v>
      </c>
      <c r="B7811">
        <f t="shared" ref="B7811:B7874" si="245">MONTH(C7811)</f>
        <v>12</v>
      </c>
      <c r="C7811" s="1">
        <v>45657</v>
      </c>
      <c r="D7811" t="s">
        <v>80</v>
      </c>
      <c r="E7811" t="s">
        <v>42</v>
      </c>
      <c r="F7811">
        <v>1188872621.2</v>
      </c>
    </row>
    <row r="7812" spans="1:6" x14ac:dyDescent="0.3">
      <c r="A7812">
        <f t="shared" si="244"/>
        <v>2024</v>
      </c>
      <c r="B7812">
        <f t="shared" si="245"/>
        <v>12</v>
      </c>
      <c r="C7812" s="1">
        <v>45657</v>
      </c>
      <c r="D7812" t="s">
        <v>80</v>
      </c>
      <c r="E7812" t="s">
        <v>43</v>
      </c>
      <c r="F7812">
        <v>289876100.25599998</v>
      </c>
    </row>
    <row r="7813" spans="1:6" x14ac:dyDescent="0.3">
      <c r="A7813">
        <f t="shared" si="244"/>
        <v>2024</v>
      </c>
      <c r="B7813">
        <f t="shared" si="245"/>
        <v>12</v>
      </c>
      <c r="C7813" s="1">
        <v>45657</v>
      </c>
      <c r="D7813" t="s">
        <v>80</v>
      </c>
      <c r="E7813" t="s">
        <v>44</v>
      </c>
      <c r="F7813">
        <v>39317501.469999999</v>
      </c>
    </row>
    <row r="7814" spans="1:6" x14ac:dyDescent="0.3">
      <c r="A7814">
        <f t="shared" si="244"/>
        <v>2024</v>
      </c>
      <c r="B7814">
        <f t="shared" si="245"/>
        <v>12</v>
      </c>
      <c r="C7814" s="1">
        <v>45657</v>
      </c>
      <c r="D7814" t="s">
        <v>80</v>
      </c>
      <c r="E7814" t="s">
        <v>8</v>
      </c>
      <c r="F7814">
        <v>93149354.039999992</v>
      </c>
    </row>
    <row r="7815" spans="1:6" x14ac:dyDescent="0.3">
      <c r="A7815">
        <f t="shared" si="244"/>
        <v>2024</v>
      </c>
      <c r="B7815">
        <f t="shared" si="245"/>
        <v>12</v>
      </c>
      <c r="C7815" s="1">
        <v>45657</v>
      </c>
      <c r="D7815" t="s">
        <v>80</v>
      </c>
      <c r="E7815" t="s">
        <v>45</v>
      </c>
      <c r="F7815">
        <v>539025146.22599995</v>
      </c>
    </row>
    <row r="7816" spans="1:6" x14ac:dyDescent="0.3">
      <c r="A7816">
        <f t="shared" si="244"/>
        <v>2024</v>
      </c>
      <c r="B7816">
        <f t="shared" si="245"/>
        <v>12</v>
      </c>
      <c r="C7816" s="1">
        <v>45657</v>
      </c>
      <c r="D7816" t="s">
        <v>80</v>
      </c>
      <c r="E7816" t="s">
        <v>46</v>
      </c>
      <c r="F7816">
        <v>15016684.6</v>
      </c>
    </row>
    <row r="7817" spans="1:6" x14ac:dyDescent="0.3">
      <c r="A7817">
        <f t="shared" si="244"/>
        <v>2024</v>
      </c>
      <c r="B7817">
        <f t="shared" si="245"/>
        <v>12</v>
      </c>
      <c r="C7817" s="1">
        <v>45657</v>
      </c>
      <c r="D7817" t="s">
        <v>80</v>
      </c>
      <c r="E7817" t="s">
        <v>47</v>
      </c>
      <c r="F7817">
        <v>1036540087.9360001</v>
      </c>
    </row>
    <row r="7818" spans="1:6" x14ac:dyDescent="0.3">
      <c r="A7818">
        <f t="shared" si="244"/>
        <v>2024</v>
      </c>
      <c r="B7818">
        <f t="shared" si="245"/>
        <v>12</v>
      </c>
      <c r="C7818" s="1">
        <v>45657</v>
      </c>
      <c r="D7818" t="s">
        <v>80</v>
      </c>
      <c r="E7818" t="s">
        <v>48</v>
      </c>
      <c r="F7818">
        <v>49212803.943000004</v>
      </c>
    </row>
    <row r="7819" spans="1:6" x14ac:dyDescent="0.3">
      <c r="A7819">
        <f t="shared" si="244"/>
        <v>2024</v>
      </c>
      <c r="B7819">
        <f t="shared" si="245"/>
        <v>12</v>
      </c>
      <c r="C7819" s="1">
        <v>45657</v>
      </c>
      <c r="D7819" t="s">
        <v>80</v>
      </c>
      <c r="E7819" t="s">
        <v>49</v>
      </c>
      <c r="F7819">
        <v>5813296906.2200003</v>
      </c>
    </row>
    <row r="7820" spans="1:6" x14ac:dyDescent="0.3">
      <c r="A7820">
        <f t="shared" si="244"/>
        <v>2024</v>
      </c>
      <c r="B7820">
        <f t="shared" si="245"/>
        <v>12</v>
      </c>
      <c r="C7820" s="1">
        <v>45657</v>
      </c>
      <c r="D7820" t="s">
        <v>80</v>
      </c>
      <c r="E7820" t="s">
        <v>50</v>
      </c>
      <c r="F7820">
        <v>62360348.544000007</v>
      </c>
    </row>
    <row r="7821" spans="1:6" x14ac:dyDescent="0.3">
      <c r="A7821">
        <f t="shared" si="244"/>
        <v>2024</v>
      </c>
      <c r="B7821">
        <f t="shared" si="245"/>
        <v>12</v>
      </c>
      <c r="C7821" s="1">
        <v>45657</v>
      </c>
      <c r="D7821" t="s">
        <v>80</v>
      </c>
      <c r="E7821" t="s">
        <v>51</v>
      </c>
      <c r="F7821">
        <v>1322554905.27</v>
      </c>
    </row>
    <row r="7822" spans="1:6" x14ac:dyDescent="0.3">
      <c r="A7822">
        <f t="shared" si="244"/>
        <v>2024</v>
      </c>
      <c r="B7822">
        <f t="shared" si="245"/>
        <v>12</v>
      </c>
      <c r="C7822" s="1">
        <v>45657</v>
      </c>
      <c r="D7822" t="s">
        <v>80</v>
      </c>
      <c r="E7822" t="s">
        <v>52</v>
      </c>
      <c r="F7822">
        <v>8281438102.335</v>
      </c>
    </row>
    <row r="7823" spans="1:6" x14ac:dyDescent="0.3">
      <c r="A7823">
        <f t="shared" si="244"/>
        <v>2024</v>
      </c>
      <c r="B7823">
        <f t="shared" si="245"/>
        <v>12</v>
      </c>
      <c r="C7823" s="1">
        <v>45657</v>
      </c>
      <c r="D7823" t="s">
        <v>80</v>
      </c>
      <c r="E7823" t="s">
        <v>76</v>
      </c>
      <c r="F7823">
        <v>93585.600000000006</v>
      </c>
    </row>
    <row r="7824" spans="1:6" x14ac:dyDescent="0.3">
      <c r="A7824">
        <f t="shared" si="244"/>
        <v>2024</v>
      </c>
      <c r="B7824">
        <f t="shared" si="245"/>
        <v>12</v>
      </c>
      <c r="C7824" s="1">
        <v>45657</v>
      </c>
      <c r="D7824" t="s">
        <v>80</v>
      </c>
      <c r="E7824" t="s">
        <v>82</v>
      </c>
      <c r="F7824">
        <v>134292388.80599999</v>
      </c>
    </row>
    <row r="7825" spans="1:6" x14ac:dyDescent="0.3">
      <c r="A7825">
        <f t="shared" si="244"/>
        <v>2024</v>
      </c>
      <c r="B7825">
        <f t="shared" si="245"/>
        <v>12</v>
      </c>
      <c r="C7825" s="1">
        <v>45657</v>
      </c>
      <c r="D7825" t="s">
        <v>80</v>
      </c>
      <c r="E7825" t="s">
        <v>53</v>
      </c>
      <c r="F7825">
        <v>2648247269.0749998</v>
      </c>
    </row>
    <row r="7826" spans="1:6" x14ac:dyDescent="0.3">
      <c r="A7826">
        <f t="shared" si="244"/>
        <v>2024</v>
      </c>
      <c r="B7826">
        <f t="shared" si="245"/>
        <v>12</v>
      </c>
      <c r="C7826" s="1">
        <v>45657</v>
      </c>
      <c r="D7826" t="s">
        <v>80</v>
      </c>
      <c r="E7826" t="s">
        <v>9</v>
      </c>
      <c r="F7826">
        <v>8436886293.3759995</v>
      </c>
    </row>
    <row r="7827" spans="1:6" x14ac:dyDescent="0.3">
      <c r="A7827">
        <f t="shared" si="244"/>
        <v>2024</v>
      </c>
      <c r="B7827">
        <f t="shared" si="245"/>
        <v>12</v>
      </c>
      <c r="C7827" s="1">
        <v>45657</v>
      </c>
      <c r="D7827" t="s">
        <v>80</v>
      </c>
      <c r="F7827">
        <v>21017217502.566002</v>
      </c>
    </row>
    <row r="7828" spans="1:6" x14ac:dyDescent="0.3">
      <c r="A7828">
        <f t="shared" si="244"/>
        <v>2024</v>
      </c>
      <c r="B7828">
        <f t="shared" si="245"/>
        <v>12</v>
      </c>
      <c r="C7828" s="1">
        <v>45657</v>
      </c>
      <c r="D7828" t="s">
        <v>80</v>
      </c>
      <c r="E7828" t="s">
        <v>54</v>
      </c>
      <c r="F7828">
        <v>4824006619.0600004</v>
      </c>
    </row>
    <row r="7829" spans="1:6" x14ac:dyDescent="0.3">
      <c r="A7829">
        <f t="shared" si="244"/>
        <v>2024</v>
      </c>
      <c r="B7829">
        <f t="shared" si="245"/>
        <v>12</v>
      </c>
      <c r="C7829" s="1">
        <v>45657</v>
      </c>
      <c r="D7829" t="s">
        <v>80</v>
      </c>
      <c r="E7829" t="s">
        <v>55</v>
      </c>
      <c r="F7829">
        <v>3258278724.7519999</v>
      </c>
    </row>
    <row r="7830" spans="1:6" x14ac:dyDescent="0.3">
      <c r="A7830">
        <f t="shared" si="244"/>
        <v>2024</v>
      </c>
      <c r="B7830">
        <f t="shared" si="245"/>
        <v>12</v>
      </c>
      <c r="C7830" s="1">
        <v>45657</v>
      </c>
      <c r="D7830" t="s">
        <v>80</v>
      </c>
      <c r="E7830" t="s">
        <v>56</v>
      </c>
      <c r="F7830">
        <v>4469336359.0830002</v>
      </c>
    </row>
    <row r="7831" spans="1:6" x14ac:dyDescent="0.3">
      <c r="A7831">
        <f t="shared" si="244"/>
        <v>2024</v>
      </c>
      <c r="B7831">
        <f t="shared" si="245"/>
        <v>12</v>
      </c>
      <c r="C7831" s="1">
        <v>45657</v>
      </c>
      <c r="D7831" t="s">
        <v>80</v>
      </c>
      <c r="E7831" t="s">
        <v>57</v>
      </c>
      <c r="F7831">
        <v>972601546.48000002</v>
      </c>
    </row>
    <row r="7832" spans="1:6" x14ac:dyDescent="0.3">
      <c r="A7832">
        <f t="shared" si="244"/>
        <v>2024</v>
      </c>
      <c r="B7832">
        <f t="shared" si="245"/>
        <v>12</v>
      </c>
      <c r="C7832" s="1">
        <v>45657</v>
      </c>
      <c r="D7832" t="s">
        <v>80</v>
      </c>
      <c r="E7832" t="s">
        <v>58</v>
      </c>
      <c r="F7832">
        <v>2132233659.096</v>
      </c>
    </row>
    <row r="7833" spans="1:6" x14ac:dyDescent="0.3">
      <c r="A7833">
        <f t="shared" si="244"/>
        <v>2024</v>
      </c>
      <c r="B7833">
        <f t="shared" si="245"/>
        <v>12</v>
      </c>
      <c r="C7833" s="1">
        <v>45657</v>
      </c>
      <c r="D7833" t="s">
        <v>80</v>
      </c>
      <c r="E7833" t="s">
        <v>59</v>
      </c>
      <c r="F7833">
        <v>1310012994.348</v>
      </c>
    </row>
    <row r="7834" spans="1:6" x14ac:dyDescent="0.3">
      <c r="A7834">
        <f t="shared" si="244"/>
        <v>2024</v>
      </c>
      <c r="B7834">
        <f t="shared" si="245"/>
        <v>12</v>
      </c>
      <c r="C7834" s="1">
        <v>45657</v>
      </c>
      <c r="D7834" t="s">
        <v>80</v>
      </c>
      <c r="E7834" t="s">
        <v>61</v>
      </c>
      <c r="F7834">
        <v>731849402.43499994</v>
      </c>
    </row>
    <row r="7835" spans="1:6" x14ac:dyDescent="0.3">
      <c r="A7835">
        <f t="shared" si="244"/>
        <v>2024</v>
      </c>
      <c r="B7835">
        <f t="shared" si="245"/>
        <v>12</v>
      </c>
      <c r="C7835" s="1">
        <v>45657</v>
      </c>
      <c r="D7835" t="s">
        <v>80</v>
      </c>
      <c r="E7835" t="s">
        <v>62</v>
      </c>
      <c r="F7835">
        <v>63884274.120000005</v>
      </c>
    </row>
    <row r="7836" spans="1:6" x14ac:dyDescent="0.3">
      <c r="A7836">
        <f t="shared" si="244"/>
        <v>2024</v>
      </c>
      <c r="B7836">
        <f t="shared" si="245"/>
        <v>12</v>
      </c>
      <c r="C7836" s="1">
        <v>45657</v>
      </c>
      <c r="D7836" t="s">
        <v>80</v>
      </c>
      <c r="E7836" t="s">
        <v>63</v>
      </c>
      <c r="F7836">
        <v>26939413031.903999</v>
      </c>
    </row>
    <row r="7837" spans="1:6" x14ac:dyDescent="0.3">
      <c r="A7837">
        <f t="shared" si="244"/>
        <v>2024</v>
      </c>
      <c r="B7837">
        <f t="shared" si="245"/>
        <v>12</v>
      </c>
      <c r="C7837" s="1">
        <v>45657</v>
      </c>
      <c r="D7837" t="s">
        <v>80</v>
      </c>
      <c r="E7837" t="s">
        <v>64</v>
      </c>
      <c r="F7837">
        <v>830131468.85500002</v>
      </c>
    </row>
    <row r="7838" spans="1:6" x14ac:dyDescent="0.3">
      <c r="A7838">
        <f t="shared" si="244"/>
        <v>2024</v>
      </c>
      <c r="B7838">
        <f t="shared" si="245"/>
        <v>12</v>
      </c>
      <c r="C7838" s="1">
        <v>45657</v>
      </c>
      <c r="D7838" t="s">
        <v>80</v>
      </c>
      <c r="E7838" t="s">
        <v>65</v>
      </c>
      <c r="F7838">
        <v>10875845668.455999</v>
      </c>
    </row>
    <row r="7839" spans="1:6" x14ac:dyDescent="0.3">
      <c r="A7839">
        <f t="shared" si="244"/>
        <v>2024</v>
      </c>
      <c r="B7839">
        <f t="shared" si="245"/>
        <v>12</v>
      </c>
      <c r="C7839" s="1">
        <v>45657</v>
      </c>
      <c r="D7839" t="s">
        <v>80</v>
      </c>
      <c r="E7839" t="s">
        <v>83</v>
      </c>
      <c r="F7839">
        <v>87550397.990999997</v>
      </c>
    </row>
    <row r="7840" spans="1:6" x14ac:dyDescent="0.3">
      <c r="A7840">
        <f t="shared" si="244"/>
        <v>2024</v>
      </c>
      <c r="B7840">
        <f t="shared" si="245"/>
        <v>12</v>
      </c>
      <c r="C7840" s="1">
        <v>45657</v>
      </c>
      <c r="D7840" t="s">
        <v>80</v>
      </c>
      <c r="E7840" t="s">
        <v>66</v>
      </c>
      <c r="F7840">
        <v>169009917.46000001</v>
      </c>
    </row>
    <row r="7841" spans="1:6" x14ac:dyDescent="0.3">
      <c r="A7841">
        <f t="shared" si="244"/>
        <v>2024</v>
      </c>
      <c r="B7841">
        <f t="shared" si="245"/>
        <v>12</v>
      </c>
      <c r="C7841" s="1">
        <v>45657</v>
      </c>
      <c r="D7841" t="s">
        <v>80</v>
      </c>
      <c r="E7841" t="s">
        <v>67</v>
      </c>
      <c r="F7841">
        <v>72384739606.447998</v>
      </c>
    </row>
    <row r="7842" spans="1:6" x14ac:dyDescent="0.3">
      <c r="A7842">
        <f t="shared" si="244"/>
        <v>2024</v>
      </c>
      <c r="B7842">
        <f t="shared" si="245"/>
        <v>12</v>
      </c>
      <c r="C7842" s="1">
        <v>45657</v>
      </c>
      <c r="D7842" t="s">
        <v>80</v>
      </c>
      <c r="E7842" t="s">
        <v>68</v>
      </c>
      <c r="F7842">
        <v>2400856100.0369997</v>
      </c>
    </row>
    <row r="7843" spans="1:6" x14ac:dyDescent="0.3">
      <c r="A7843">
        <f t="shared" si="244"/>
        <v>2024</v>
      </c>
      <c r="B7843">
        <f t="shared" si="245"/>
        <v>12</v>
      </c>
      <c r="C7843" s="1">
        <v>45657</v>
      </c>
      <c r="D7843" t="s">
        <v>80</v>
      </c>
      <c r="E7843" t="s">
        <v>69</v>
      </c>
      <c r="F7843">
        <v>71704385.504999995</v>
      </c>
    </row>
    <row r="7844" spans="1:6" x14ac:dyDescent="0.3">
      <c r="A7844">
        <f t="shared" si="244"/>
        <v>2024</v>
      </c>
      <c r="B7844">
        <f t="shared" si="245"/>
        <v>12</v>
      </c>
      <c r="C7844" s="1">
        <v>45657</v>
      </c>
      <c r="D7844" t="s">
        <v>80</v>
      </c>
      <c r="E7844" t="s">
        <v>70</v>
      </c>
      <c r="F7844">
        <v>128244101.14400001</v>
      </c>
    </row>
    <row r="7845" spans="1:6" x14ac:dyDescent="0.3">
      <c r="A7845">
        <f t="shared" si="244"/>
        <v>2024</v>
      </c>
      <c r="B7845">
        <f t="shared" si="245"/>
        <v>12</v>
      </c>
      <c r="C7845" s="1">
        <v>45657</v>
      </c>
      <c r="D7845" t="s">
        <v>80</v>
      </c>
      <c r="F7845">
        <v>17685</v>
      </c>
    </row>
    <row r="7846" spans="1:6" x14ac:dyDescent="0.3">
      <c r="A7846">
        <f t="shared" si="244"/>
        <v>2024</v>
      </c>
      <c r="B7846">
        <f t="shared" si="245"/>
        <v>12</v>
      </c>
      <c r="C7846" s="1">
        <v>45657</v>
      </c>
      <c r="D7846" t="s">
        <v>84</v>
      </c>
      <c r="E7846" t="s">
        <v>16</v>
      </c>
      <c r="F7846">
        <v>602445448.85000002</v>
      </c>
    </row>
    <row r="7847" spans="1:6" x14ac:dyDescent="0.3">
      <c r="A7847">
        <f t="shared" si="244"/>
        <v>2024</v>
      </c>
      <c r="B7847">
        <f t="shared" si="245"/>
        <v>12</v>
      </c>
      <c r="C7847" s="1">
        <v>45657</v>
      </c>
      <c r="D7847" t="s">
        <v>84</v>
      </c>
      <c r="E7847" t="s">
        <v>18</v>
      </c>
      <c r="F7847">
        <v>246198667.84799999</v>
      </c>
    </row>
    <row r="7848" spans="1:6" x14ac:dyDescent="0.3">
      <c r="A7848">
        <f t="shared" si="244"/>
        <v>2024</v>
      </c>
      <c r="B7848">
        <f t="shared" si="245"/>
        <v>12</v>
      </c>
      <c r="C7848" s="1">
        <v>45657</v>
      </c>
      <c r="D7848" t="s">
        <v>84</v>
      </c>
      <c r="E7848" t="s">
        <v>19</v>
      </c>
      <c r="F7848">
        <v>126367342.88399999</v>
      </c>
    </row>
    <row r="7849" spans="1:6" x14ac:dyDescent="0.3">
      <c r="A7849">
        <f t="shared" si="244"/>
        <v>2024</v>
      </c>
      <c r="B7849">
        <f t="shared" si="245"/>
        <v>12</v>
      </c>
      <c r="C7849" s="1">
        <v>45657</v>
      </c>
      <c r="D7849" t="s">
        <v>84</v>
      </c>
      <c r="E7849" t="s">
        <v>20</v>
      </c>
      <c r="F7849">
        <v>1065725239.745</v>
      </c>
    </row>
    <row r="7850" spans="1:6" x14ac:dyDescent="0.3">
      <c r="A7850">
        <f t="shared" si="244"/>
        <v>2024</v>
      </c>
      <c r="B7850">
        <f t="shared" si="245"/>
        <v>12</v>
      </c>
      <c r="C7850" s="1">
        <v>45657</v>
      </c>
      <c r="D7850" t="s">
        <v>84</v>
      </c>
      <c r="E7850" t="s">
        <v>21</v>
      </c>
      <c r="F7850">
        <v>2449014240.0799999</v>
      </c>
    </row>
    <row r="7851" spans="1:6" x14ac:dyDescent="0.3">
      <c r="A7851">
        <f t="shared" si="244"/>
        <v>2024</v>
      </c>
      <c r="B7851">
        <f t="shared" si="245"/>
        <v>12</v>
      </c>
      <c r="C7851" s="1">
        <v>45657</v>
      </c>
      <c r="D7851" t="s">
        <v>84</v>
      </c>
      <c r="E7851" t="s">
        <v>23</v>
      </c>
      <c r="F7851">
        <v>2811140404.533</v>
      </c>
    </row>
    <row r="7852" spans="1:6" x14ac:dyDescent="0.3">
      <c r="A7852">
        <f t="shared" si="244"/>
        <v>2024</v>
      </c>
      <c r="B7852">
        <f t="shared" si="245"/>
        <v>12</v>
      </c>
      <c r="C7852" s="1">
        <v>45657</v>
      </c>
      <c r="D7852" t="s">
        <v>84</v>
      </c>
      <c r="E7852" t="s">
        <v>24</v>
      </c>
      <c r="F7852">
        <v>308000026.80000001</v>
      </c>
    </row>
    <row r="7853" spans="1:6" x14ac:dyDescent="0.3">
      <c r="A7853">
        <f t="shared" si="244"/>
        <v>2024</v>
      </c>
      <c r="B7853">
        <f t="shared" si="245"/>
        <v>12</v>
      </c>
      <c r="C7853" s="1">
        <v>45657</v>
      </c>
      <c r="D7853" t="s">
        <v>84</v>
      </c>
      <c r="E7853" t="s">
        <v>25</v>
      </c>
      <c r="F7853">
        <v>482234312.34399998</v>
      </c>
    </row>
    <row r="7854" spans="1:6" x14ac:dyDescent="0.3">
      <c r="A7854">
        <f t="shared" si="244"/>
        <v>2024</v>
      </c>
      <c r="B7854">
        <f t="shared" si="245"/>
        <v>12</v>
      </c>
      <c r="C7854" s="1">
        <v>45657</v>
      </c>
      <c r="D7854" t="s">
        <v>84</v>
      </c>
      <c r="E7854" t="s">
        <v>26</v>
      </c>
      <c r="F7854">
        <v>5003320462.9200001</v>
      </c>
    </row>
    <row r="7855" spans="1:6" x14ac:dyDescent="0.3">
      <c r="A7855">
        <f t="shared" si="244"/>
        <v>2024</v>
      </c>
      <c r="B7855">
        <f t="shared" si="245"/>
        <v>12</v>
      </c>
      <c r="C7855" s="1">
        <v>45657</v>
      </c>
      <c r="D7855" t="s">
        <v>84</v>
      </c>
      <c r="E7855" t="s">
        <v>27</v>
      </c>
      <c r="F7855">
        <v>1328290529.8</v>
      </c>
    </row>
    <row r="7856" spans="1:6" x14ac:dyDescent="0.3">
      <c r="A7856">
        <f t="shared" si="244"/>
        <v>2024</v>
      </c>
      <c r="B7856">
        <f t="shared" si="245"/>
        <v>12</v>
      </c>
      <c r="C7856" s="1">
        <v>45657</v>
      </c>
      <c r="D7856" t="s">
        <v>84</v>
      </c>
      <c r="E7856" t="s">
        <v>28</v>
      </c>
      <c r="F7856">
        <v>758250868.68799996</v>
      </c>
    </row>
    <row r="7857" spans="1:6" x14ac:dyDescent="0.3">
      <c r="A7857">
        <f t="shared" si="244"/>
        <v>2024</v>
      </c>
      <c r="B7857">
        <f t="shared" si="245"/>
        <v>12</v>
      </c>
      <c r="C7857" s="1">
        <v>45657</v>
      </c>
      <c r="D7857" t="s">
        <v>84</v>
      </c>
      <c r="E7857" t="s">
        <v>30</v>
      </c>
      <c r="F7857">
        <v>4870087698.4379997</v>
      </c>
    </row>
    <row r="7858" spans="1:6" x14ac:dyDescent="0.3">
      <c r="A7858">
        <f t="shared" si="244"/>
        <v>2024</v>
      </c>
      <c r="B7858">
        <f t="shared" si="245"/>
        <v>12</v>
      </c>
      <c r="C7858" s="1">
        <v>45657</v>
      </c>
      <c r="D7858" t="s">
        <v>84</v>
      </c>
      <c r="E7858" t="s">
        <v>31</v>
      </c>
      <c r="F7858">
        <v>261404410.19</v>
      </c>
    </row>
    <row r="7859" spans="1:6" x14ac:dyDescent="0.3">
      <c r="A7859">
        <f t="shared" si="244"/>
        <v>2024</v>
      </c>
      <c r="B7859">
        <f t="shared" si="245"/>
        <v>12</v>
      </c>
      <c r="C7859" s="1">
        <v>45657</v>
      </c>
      <c r="D7859" t="s">
        <v>84</v>
      </c>
      <c r="E7859" t="s">
        <v>32</v>
      </c>
      <c r="F7859">
        <v>307890267.34399998</v>
      </c>
    </row>
    <row r="7860" spans="1:6" x14ac:dyDescent="0.3">
      <c r="A7860">
        <f t="shared" si="244"/>
        <v>2024</v>
      </c>
      <c r="B7860">
        <f t="shared" si="245"/>
        <v>12</v>
      </c>
      <c r="C7860" s="1">
        <v>45657</v>
      </c>
      <c r="D7860" t="s">
        <v>84</v>
      </c>
      <c r="E7860" t="s">
        <v>33</v>
      </c>
      <c r="F7860">
        <v>6893584.2359999996</v>
      </c>
    </row>
    <row r="7861" spans="1:6" x14ac:dyDescent="0.3">
      <c r="A7861">
        <f t="shared" si="244"/>
        <v>2024</v>
      </c>
      <c r="B7861">
        <f t="shared" si="245"/>
        <v>12</v>
      </c>
      <c r="C7861" s="1">
        <v>45657</v>
      </c>
      <c r="D7861" t="s">
        <v>84</v>
      </c>
      <c r="E7861" t="s">
        <v>75</v>
      </c>
      <c r="F7861">
        <v>52620013.744999997</v>
      </c>
    </row>
    <row r="7862" spans="1:6" x14ac:dyDescent="0.3">
      <c r="A7862">
        <f t="shared" si="244"/>
        <v>2024</v>
      </c>
      <c r="B7862">
        <f t="shared" si="245"/>
        <v>12</v>
      </c>
      <c r="C7862" s="1">
        <v>45657</v>
      </c>
      <c r="D7862" t="s">
        <v>84</v>
      </c>
      <c r="E7862" t="s">
        <v>34</v>
      </c>
      <c r="F7862">
        <v>4204390683.9120002</v>
      </c>
    </row>
    <row r="7863" spans="1:6" x14ac:dyDescent="0.3">
      <c r="A7863">
        <f t="shared" si="244"/>
        <v>2024</v>
      </c>
      <c r="B7863">
        <f t="shared" si="245"/>
        <v>12</v>
      </c>
      <c r="C7863" s="1">
        <v>45657</v>
      </c>
      <c r="D7863" t="s">
        <v>84</v>
      </c>
      <c r="E7863" t="s">
        <v>35</v>
      </c>
      <c r="F7863">
        <v>10091511364.788</v>
      </c>
    </row>
    <row r="7864" spans="1:6" x14ac:dyDescent="0.3">
      <c r="A7864">
        <f t="shared" si="244"/>
        <v>2024</v>
      </c>
      <c r="B7864">
        <f t="shared" si="245"/>
        <v>12</v>
      </c>
      <c r="C7864" s="1">
        <v>45657</v>
      </c>
      <c r="D7864" t="s">
        <v>84</v>
      </c>
      <c r="E7864" t="s">
        <v>37</v>
      </c>
      <c r="F7864">
        <v>191479162.77000001</v>
      </c>
    </row>
    <row r="7865" spans="1:6" x14ac:dyDescent="0.3">
      <c r="A7865">
        <f t="shared" si="244"/>
        <v>2024</v>
      </c>
      <c r="B7865">
        <f t="shared" si="245"/>
        <v>12</v>
      </c>
      <c r="C7865" s="1">
        <v>45657</v>
      </c>
      <c r="D7865" t="s">
        <v>84</v>
      </c>
      <c r="E7865" t="s">
        <v>39</v>
      </c>
      <c r="F7865">
        <v>7119569696.0960007</v>
      </c>
    </row>
    <row r="7866" spans="1:6" x14ac:dyDescent="0.3">
      <c r="A7866">
        <f t="shared" si="244"/>
        <v>2024</v>
      </c>
      <c r="B7866">
        <f t="shared" si="245"/>
        <v>12</v>
      </c>
      <c r="C7866" s="1">
        <v>45657</v>
      </c>
      <c r="D7866" t="s">
        <v>84</v>
      </c>
      <c r="E7866" t="s">
        <v>40</v>
      </c>
      <c r="F7866">
        <v>4804182835.7309999</v>
      </c>
    </row>
    <row r="7867" spans="1:6" x14ac:dyDescent="0.3">
      <c r="A7867">
        <f t="shared" si="244"/>
        <v>2024</v>
      </c>
      <c r="B7867">
        <f t="shared" si="245"/>
        <v>12</v>
      </c>
      <c r="C7867" s="1">
        <v>45657</v>
      </c>
      <c r="D7867" t="s">
        <v>84</v>
      </c>
      <c r="E7867" t="s">
        <v>41</v>
      </c>
      <c r="F7867">
        <v>1775344.095</v>
      </c>
    </row>
    <row r="7868" spans="1:6" x14ac:dyDescent="0.3">
      <c r="A7868">
        <f t="shared" si="244"/>
        <v>2024</v>
      </c>
      <c r="B7868">
        <f t="shared" si="245"/>
        <v>12</v>
      </c>
      <c r="C7868" s="1">
        <v>45657</v>
      </c>
      <c r="D7868" t="s">
        <v>84</v>
      </c>
      <c r="E7868" t="s">
        <v>42</v>
      </c>
      <c r="F7868">
        <v>74540338.464000002</v>
      </c>
    </row>
    <row r="7869" spans="1:6" x14ac:dyDescent="0.3">
      <c r="A7869">
        <f t="shared" si="244"/>
        <v>2024</v>
      </c>
      <c r="B7869">
        <f t="shared" si="245"/>
        <v>12</v>
      </c>
      <c r="C7869" s="1">
        <v>45657</v>
      </c>
      <c r="D7869" t="s">
        <v>84</v>
      </c>
      <c r="E7869" t="s">
        <v>43</v>
      </c>
      <c r="F7869">
        <v>5909461.659</v>
      </c>
    </row>
    <row r="7870" spans="1:6" x14ac:dyDescent="0.3">
      <c r="A7870">
        <f t="shared" si="244"/>
        <v>2024</v>
      </c>
      <c r="B7870">
        <f t="shared" si="245"/>
        <v>12</v>
      </c>
      <c r="C7870" s="1">
        <v>45657</v>
      </c>
      <c r="D7870" t="s">
        <v>84</v>
      </c>
      <c r="E7870" t="s">
        <v>47</v>
      </c>
      <c r="F7870">
        <v>276697735.52499998</v>
      </c>
    </row>
    <row r="7871" spans="1:6" x14ac:dyDescent="0.3">
      <c r="A7871">
        <f t="shared" si="244"/>
        <v>2024</v>
      </c>
      <c r="B7871">
        <f t="shared" si="245"/>
        <v>12</v>
      </c>
      <c r="C7871" s="1">
        <v>45657</v>
      </c>
      <c r="D7871" t="s">
        <v>84</v>
      </c>
      <c r="E7871" t="s">
        <v>49</v>
      </c>
      <c r="F7871">
        <v>1826437489.152</v>
      </c>
    </row>
    <row r="7872" spans="1:6" x14ac:dyDescent="0.3">
      <c r="A7872">
        <f t="shared" si="244"/>
        <v>2024</v>
      </c>
      <c r="B7872">
        <f t="shared" si="245"/>
        <v>12</v>
      </c>
      <c r="C7872" s="1">
        <v>45657</v>
      </c>
      <c r="D7872" t="s">
        <v>84</v>
      </c>
      <c r="E7872" t="s">
        <v>50</v>
      </c>
      <c r="F7872">
        <v>1302210977.9219999</v>
      </c>
    </row>
    <row r="7873" spans="1:6" x14ac:dyDescent="0.3">
      <c r="A7873">
        <f t="shared" si="244"/>
        <v>2024</v>
      </c>
      <c r="B7873">
        <f t="shared" si="245"/>
        <v>12</v>
      </c>
      <c r="C7873" s="1">
        <v>45657</v>
      </c>
      <c r="D7873" t="s">
        <v>84</v>
      </c>
      <c r="E7873" t="s">
        <v>51</v>
      </c>
      <c r="F7873">
        <v>25271721.84</v>
      </c>
    </row>
    <row r="7874" spans="1:6" x14ac:dyDescent="0.3">
      <c r="A7874">
        <f t="shared" si="244"/>
        <v>2024</v>
      </c>
      <c r="B7874">
        <f t="shared" si="245"/>
        <v>12</v>
      </c>
      <c r="C7874" s="1">
        <v>45657</v>
      </c>
      <c r="D7874" t="s">
        <v>84</v>
      </c>
      <c r="E7874" t="s">
        <v>52</v>
      </c>
      <c r="F7874">
        <v>8039933640.7039995</v>
      </c>
    </row>
    <row r="7875" spans="1:6" x14ac:dyDescent="0.3">
      <c r="A7875">
        <f t="shared" ref="A7875:A7938" si="246">YEAR(C7875)</f>
        <v>2024</v>
      </c>
      <c r="B7875">
        <f t="shared" ref="B7875:B7938" si="247">MONTH(C7875)</f>
        <v>12</v>
      </c>
      <c r="C7875" s="1">
        <v>45657</v>
      </c>
      <c r="D7875" t="s">
        <v>84</v>
      </c>
      <c r="E7875" t="s">
        <v>53</v>
      </c>
      <c r="F7875">
        <v>1847151556.0469999</v>
      </c>
    </row>
    <row r="7876" spans="1:6" x14ac:dyDescent="0.3">
      <c r="A7876">
        <f t="shared" si="246"/>
        <v>2024</v>
      </c>
      <c r="B7876">
        <f t="shared" si="247"/>
        <v>12</v>
      </c>
      <c r="C7876" s="1">
        <v>45657</v>
      </c>
      <c r="D7876" t="s">
        <v>84</v>
      </c>
      <c r="F7876">
        <v>60784497332.110001</v>
      </c>
    </row>
    <row r="7877" spans="1:6" x14ac:dyDescent="0.3">
      <c r="A7877">
        <f t="shared" si="246"/>
        <v>2024</v>
      </c>
      <c r="B7877">
        <f t="shared" si="247"/>
        <v>12</v>
      </c>
      <c r="C7877" s="1">
        <v>45657</v>
      </c>
      <c r="D7877" t="s">
        <v>84</v>
      </c>
      <c r="E7877" t="s">
        <v>54</v>
      </c>
      <c r="F7877">
        <v>7719624318.7679996</v>
      </c>
    </row>
    <row r="7878" spans="1:6" x14ac:dyDescent="0.3">
      <c r="A7878">
        <f t="shared" si="246"/>
        <v>2024</v>
      </c>
      <c r="B7878">
        <f t="shared" si="247"/>
        <v>12</v>
      </c>
      <c r="C7878" s="1">
        <v>45657</v>
      </c>
      <c r="D7878" t="s">
        <v>84</v>
      </c>
      <c r="E7878" t="s">
        <v>55</v>
      </c>
      <c r="F7878">
        <v>342857468.32199997</v>
      </c>
    </row>
    <row r="7879" spans="1:6" x14ac:dyDescent="0.3">
      <c r="A7879">
        <f t="shared" si="246"/>
        <v>2024</v>
      </c>
      <c r="B7879">
        <f t="shared" si="247"/>
        <v>12</v>
      </c>
      <c r="C7879" s="1">
        <v>45657</v>
      </c>
      <c r="D7879" t="s">
        <v>84</v>
      </c>
      <c r="E7879" t="s">
        <v>56</v>
      </c>
      <c r="F7879">
        <v>2432375312.8600001</v>
      </c>
    </row>
    <row r="7880" spans="1:6" x14ac:dyDescent="0.3">
      <c r="A7880">
        <f t="shared" si="246"/>
        <v>2024</v>
      </c>
      <c r="B7880">
        <f t="shared" si="247"/>
        <v>12</v>
      </c>
      <c r="C7880" s="1">
        <v>45657</v>
      </c>
      <c r="D7880" t="s">
        <v>84</v>
      </c>
      <c r="E7880" t="s">
        <v>57</v>
      </c>
      <c r="F7880">
        <v>953907029.46399999</v>
      </c>
    </row>
    <row r="7881" spans="1:6" x14ac:dyDescent="0.3">
      <c r="A7881">
        <f t="shared" si="246"/>
        <v>2024</v>
      </c>
      <c r="B7881">
        <f t="shared" si="247"/>
        <v>12</v>
      </c>
      <c r="C7881" s="1">
        <v>45657</v>
      </c>
      <c r="D7881" t="s">
        <v>84</v>
      </c>
      <c r="E7881" t="s">
        <v>59</v>
      </c>
      <c r="F7881">
        <v>95568595.281000003</v>
      </c>
    </row>
    <row r="7882" spans="1:6" x14ac:dyDescent="0.3">
      <c r="A7882">
        <f t="shared" si="246"/>
        <v>2024</v>
      </c>
      <c r="B7882">
        <f t="shared" si="247"/>
        <v>12</v>
      </c>
      <c r="C7882" s="1">
        <v>45657</v>
      </c>
      <c r="D7882" t="s">
        <v>84</v>
      </c>
      <c r="E7882" t="s">
        <v>63</v>
      </c>
      <c r="F7882">
        <v>3319060991.3150001</v>
      </c>
    </row>
    <row r="7883" spans="1:6" x14ac:dyDescent="0.3">
      <c r="A7883">
        <f t="shared" si="246"/>
        <v>2024</v>
      </c>
      <c r="B7883">
        <f t="shared" si="247"/>
        <v>12</v>
      </c>
      <c r="C7883" s="1">
        <v>45657</v>
      </c>
      <c r="D7883" t="s">
        <v>84</v>
      </c>
      <c r="E7883" t="s">
        <v>64</v>
      </c>
      <c r="F7883">
        <v>81193134.816</v>
      </c>
    </row>
    <row r="7884" spans="1:6" x14ac:dyDescent="0.3">
      <c r="A7884">
        <f t="shared" si="246"/>
        <v>2024</v>
      </c>
      <c r="B7884">
        <f t="shared" si="247"/>
        <v>12</v>
      </c>
      <c r="C7884" s="1">
        <v>45657</v>
      </c>
      <c r="D7884" t="s">
        <v>84</v>
      </c>
      <c r="E7884" t="s">
        <v>65</v>
      </c>
      <c r="F7884">
        <v>4753164780.4860001</v>
      </c>
    </row>
    <row r="7885" spans="1:6" x14ac:dyDescent="0.3">
      <c r="A7885">
        <f t="shared" si="246"/>
        <v>2024</v>
      </c>
      <c r="B7885">
        <f t="shared" si="247"/>
        <v>12</v>
      </c>
      <c r="C7885" s="1">
        <v>45657</v>
      </c>
      <c r="D7885" t="s">
        <v>84</v>
      </c>
      <c r="E7885" t="s">
        <v>66</v>
      </c>
      <c r="F7885">
        <v>1301552048.145</v>
      </c>
    </row>
    <row r="7886" spans="1:6" x14ac:dyDescent="0.3">
      <c r="A7886">
        <f t="shared" si="246"/>
        <v>2024</v>
      </c>
      <c r="B7886">
        <f t="shared" si="247"/>
        <v>12</v>
      </c>
      <c r="C7886" s="1">
        <v>45657</v>
      </c>
      <c r="D7886" t="s">
        <v>84</v>
      </c>
      <c r="E7886" t="s">
        <v>67</v>
      </c>
      <c r="F7886">
        <v>8497738481.7119999</v>
      </c>
    </row>
    <row r="7887" spans="1:6" x14ac:dyDescent="0.3">
      <c r="A7887">
        <f t="shared" si="246"/>
        <v>2024</v>
      </c>
      <c r="B7887">
        <f t="shared" si="247"/>
        <v>12</v>
      </c>
      <c r="C7887" s="1">
        <v>45657</v>
      </c>
      <c r="D7887" t="s">
        <v>84</v>
      </c>
      <c r="E7887" t="s">
        <v>69</v>
      </c>
      <c r="F7887">
        <v>169002693.711</v>
      </c>
    </row>
    <row r="7888" spans="1:6" x14ac:dyDescent="0.3">
      <c r="A7888">
        <f t="shared" si="246"/>
        <v>2024</v>
      </c>
      <c r="B7888">
        <f t="shared" si="247"/>
        <v>12</v>
      </c>
      <c r="C7888" s="1">
        <v>45657</v>
      </c>
      <c r="D7888" t="s">
        <v>85</v>
      </c>
      <c r="F7888">
        <v>605636108318.72498</v>
      </c>
    </row>
    <row r="7889" spans="1:6" x14ac:dyDescent="0.3">
      <c r="A7889">
        <f t="shared" si="246"/>
        <v>2024</v>
      </c>
      <c r="B7889">
        <f t="shared" si="247"/>
        <v>12</v>
      </c>
      <c r="C7889" s="1">
        <v>45657</v>
      </c>
      <c r="D7889" t="s">
        <v>85</v>
      </c>
      <c r="F7889">
        <v>112808446333.048</v>
      </c>
    </row>
    <row r="7890" spans="1:6" x14ac:dyDescent="0.3">
      <c r="A7890">
        <f t="shared" si="246"/>
        <v>2025</v>
      </c>
      <c r="B7890">
        <f t="shared" si="247"/>
        <v>1</v>
      </c>
      <c r="C7890" s="1">
        <v>45688</v>
      </c>
      <c r="D7890" t="s">
        <v>2</v>
      </c>
      <c r="E7890" t="s">
        <v>3</v>
      </c>
      <c r="F7890">
        <v>47270435480.550003</v>
      </c>
    </row>
    <row r="7891" spans="1:6" x14ac:dyDescent="0.3">
      <c r="A7891">
        <f t="shared" si="246"/>
        <v>2025</v>
      </c>
      <c r="B7891">
        <f t="shared" si="247"/>
        <v>1</v>
      </c>
      <c r="C7891" s="1">
        <v>45688</v>
      </c>
      <c r="D7891" t="s">
        <v>2</v>
      </c>
      <c r="E7891" t="s">
        <v>4</v>
      </c>
      <c r="F7891">
        <v>2897595693.71</v>
      </c>
    </row>
    <row r="7892" spans="1:6" x14ac:dyDescent="0.3">
      <c r="A7892">
        <f t="shared" si="246"/>
        <v>2025</v>
      </c>
      <c r="B7892">
        <f t="shared" si="247"/>
        <v>1</v>
      </c>
      <c r="C7892" s="1">
        <v>45688</v>
      </c>
      <c r="D7892" t="s">
        <v>2</v>
      </c>
      <c r="E7892" t="s">
        <v>5</v>
      </c>
      <c r="F7892">
        <v>33010560687.191998</v>
      </c>
    </row>
    <row r="7893" spans="1:6" x14ac:dyDescent="0.3">
      <c r="A7893">
        <f t="shared" si="246"/>
        <v>2025</v>
      </c>
      <c r="B7893">
        <f t="shared" si="247"/>
        <v>1</v>
      </c>
      <c r="C7893" s="1">
        <v>45688</v>
      </c>
      <c r="D7893" t="s">
        <v>2</v>
      </c>
      <c r="E7893" t="s">
        <v>6</v>
      </c>
      <c r="F7893">
        <v>6140992864.0500002</v>
      </c>
    </row>
    <row r="7894" spans="1:6" x14ac:dyDescent="0.3">
      <c r="A7894">
        <f t="shared" si="246"/>
        <v>2025</v>
      </c>
      <c r="B7894">
        <f t="shared" si="247"/>
        <v>1</v>
      </c>
      <c r="C7894" s="1">
        <v>45688</v>
      </c>
      <c r="D7894" t="s">
        <v>2</v>
      </c>
      <c r="E7894" t="s">
        <v>7</v>
      </c>
      <c r="F7894">
        <v>1534447240.5999999</v>
      </c>
    </row>
    <row r="7895" spans="1:6" x14ac:dyDescent="0.3">
      <c r="A7895">
        <f t="shared" si="246"/>
        <v>2025</v>
      </c>
      <c r="B7895">
        <f t="shared" si="247"/>
        <v>1</v>
      </c>
      <c r="C7895" s="1">
        <v>45688</v>
      </c>
      <c r="D7895" t="s">
        <v>2</v>
      </c>
      <c r="E7895" t="s">
        <v>8</v>
      </c>
      <c r="F7895">
        <v>32465311403.32</v>
      </c>
    </row>
    <row r="7896" spans="1:6" x14ac:dyDescent="0.3">
      <c r="A7896">
        <f t="shared" si="246"/>
        <v>2025</v>
      </c>
      <c r="B7896">
        <f t="shared" si="247"/>
        <v>1</v>
      </c>
      <c r="C7896" s="1">
        <v>45688</v>
      </c>
      <c r="D7896" t="s">
        <v>2</v>
      </c>
      <c r="E7896" t="s">
        <v>9</v>
      </c>
      <c r="F7896">
        <v>1540419858.9089999</v>
      </c>
    </row>
    <row r="7897" spans="1:6" x14ac:dyDescent="0.3">
      <c r="A7897">
        <f t="shared" si="246"/>
        <v>2025</v>
      </c>
      <c r="B7897">
        <f t="shared" si="247"/>
        <v>1</v>
      </c>
      <c r="C7897" s="1">
        <v>45688</v>
      </c>
      <c r="D7897" t="s">
        <v>2</v>
      </c>
      <c r="E7897" t="s">
        <v>10</v>
      </c>
      <c r="F7897">
        <v>963368351.53499997</v>
      </c>
    </row>
    <row r="7898" spans="1:6" x14ac:dyDescent="0.3">
      <c r="A7898">
        <f t="shared" si="246"/>
        <v>2025</v>
      </c>
      <c r="B7898">
        <f t="shared" si="247"/>
        <v>1</v>
      </c>
      <c r="C7898" s="1">
        <v>45688</v>
      </c>
      <c r="D7898" t="s">
        <v>2</v>
      </c>
      <c r="F7898">
        <v>442402503.09600002</v>
      </c>
    </row>
    <row r="7899" spans="1:6" x14ac:dyDescent="0.3">
      <c r="A7899">
        <f t="shared" si="246"/>
        <v>2025</v>
      </c>
      <c r="B7899">
        <f t="shared" si="247"/>
        <v>1</v>
      </c>
      <c r="C7899" s="1">
        <v>45688</v>
      </c>
      <c r="D7899" t="s">
        <v>11</v>
      </c>
      <c r="E7899" t="s">
        <v>8</v>
      </c>
      <c r="F7899">
        <v>1155286518.849</v>
      </c>
    </row>
    <row r="7900" spans="1:6" x14ac:dyDescent="0.3">
      <c r="A7900">
        <f t="shared" si="246"/>
        <v>2025</v>
      </c>
      <c r="B7900">
        <f t="shared" si="247"/>
        <v>1</v>
      </c>
      <c r="C7900" s="1">
        <v>45688</v>
      </c>
      <c r="D7900" t="s">
        <v>12</v>
      </c>
      <c r="E7900" t="s">
        <v>13</v>
      </c>
      <c r="F7900">
        <v>17727476504.445</v>
      </c>
    </row>
    <row r="7901" spans="1:6" x14ac:dyDescent="0.3">
      <c r="A7901">
        <f t="shared" si="246"/>
        <v>2025</v>
      </c>
      <c r="B7901">
        <f t="shared" si="247"/>
        <v>1</v>
      </c>
      <c r="C7901" s="1">
        <v>45688</v>
      </c>
      <c r="D7901" t="s">
        <v>12</v>
      </c>
      <c r="E7901" t="s">
        <v>14</v>
      </c>
      <c r="F7901">
        <v>7143264110.1359997</v>
      </c>
    </row>
    <row r="7902" spans="1:6" x14ac:dyDescent="0.3">
      <c r="A7902">
        <f t="shared" si="246"/>
        <v>2025</v>
      </c>
      <c r="B7902">
        <f t="shared" si="247"/>
        <v>1</v>
      </c>
      <c r="C7902" s="1">
        <v>45688</v>
      </c>
      <c r="D7902" t="s">
        <v>12</v>
      </c>
      <c r="E7902" t="s">
        <v>15</v>
      </c>
      <c r="F7902">
        <v>248166900.26100001</v>
      </c>
    </row>
    <row r="7903" spans="1:6" x14ac:dyDescent="0.3">
      <c r="A7903">
        <f t="shared" si="246"/>
        <v>2025</v>
      </c>
      <c r="B7903">
        <f t="shared" si="247"/>
        <v>1</v>
      </c>
      <c r="C7903" s="1">
        <v>45688</v>
      </c>
      <c r="D7903" t="s">
        <v>12</v>
      </c>
      <c r="E7903" t="s">
        <v>16</v>
      </c>
      <c r="F7903">
        <v>1781100971.3499999</v>
      </c>
    </row>
    <row r="7904" spans="1:6" x14ac:dyDescent="0.3">
      <c r="A7904">
        <f t="shared" si="246"/>
        <v>2025</v>
      </c>
      <c r="B7904">
        <f t="shared" si="247"/>
        <v>1</v>
      </c>
      <c r="C7904" s="1">
        <v>45688</v>
      </c>
      <c r="D7904" t="s">
        <v>12</v>
      </c>
      <c r="E7904" t="s">
        <v>17</v>
      </c>
      <c r="F7904">
        <v>708703795.99199998</v>
      </c>
    </row>
    <row r="7905" spans="1:6" x14ac:dyDescent="0.3">
      <c r="A7905">
        <f t="shared" si="246"/>
        <v>2025</v>
      </c>
      <c r="B7905">
        <f t="shared" si="247"/>
        <v>1</v>
      </c>
      <c r="C7905" s="1">
        <v>45688</v>
      </c>
      <c r="D7905" t="s">
        <v>12</v>
      </c>
      <c r="E7905" t="s">
        <v>18</v>
      </c>
      <c r="F7905">
        <v>54676247709.365997</v>
      </c>
    </row>
    <row r="7906" spans="1:6" x14ac:dyDescent="0.3">
      <c r="A7906">
        <f t="shared" si="246"/>
        <v>2025</v>
      </c>
      <c r="B7906">
        <f t="shared" si="247"/>
        <v>1</v>
      </c>
      <c r="C7906" s="1">
        <v>45688</v>
      </c>
      <c r="D7906" t="s">
        <v>12</v>
      </c>
      <c r="E7906" t="s">
        <v>19</v>
      </c>
      <c r="F7906">
        <v>2198780584.7150002</v>
      </c>
    </row>
    <row r="7907" spans="1:6" x14ac:dyDescent="0.3">
      <c r="A7907">
        <f t="shared" si="246"/>
        <v>2025</v>
      </c>
      <c r="B7907">
        <f t="shared" si="247"/>
        <v>1</v>
      </c>
      <c r="C7907" s="1">
        <v>45688</v>
      </c>
      <c r="D7907" t="s">
        <v>12</v>
      </c>
      <c r="E7907" t="s">
        <v>4</v>
      </c>
      <c r="F7907">
        <v>808830.87199999997</v>
      </c>
    </row>
    <row r="7908" spans="1:6" x14ac:dyDescent="0.3">
      <c r="A7908">
        <f t="shared" si="246"/>
        <v>2025</v>
      </c>
      <c r="B7908">
        <f t="shared" si="247"/>
        <v>1</v>
      </c>
      <c r="C7908" s="1">
        <v>45688</v>
      </c>
      <c r="D7908" t="s">
        <v>12</v>
      </c>
      <c r="E7908" t="s">
        <v>20</v>
      </c>
      <c r="F7908">
        <v>41319503533.961998</v>
      </c>
    </row>
    <row r="7909" spans="1:6" x14ac:dyDescent="0.3">
      <c r="A7909">
        <f t="shared" si="246"/>
        <v>2025</v>
      </c>
      <c r="B7909">
        <f t="shared" si="247"/>
        <v>1</v>
      </c>
      <c r="C7909" s="1">
        <v>45688</v>
      </c>
      <c r="D7909" t="s">
        <v>12</v>
      </c>
      <c r="E7909" t="s">
        <v>21</v>
      </c>
      <c r="F7909">
        <v>4526232269.6599998</v>
      </c>
    </row>
    <row r="7910" spans="1:6" x14ac:dyDescent="0.3">
      <c r="A7910">
        <f t="shared" si="246"/>
        <v>2025</v>
      </c>
      <c r="B7910">
        <f t="shared" si="247"/>
        <v>1</v>
      </c>
      <c r="C7910" s="1">
        <v>45688</v>
      </c>
      <c r="D7910" t="s">
        <v>12</v>
      </c>
      <c r="E7910" t="s">
        <v>22</v>
      </c>
      <c r="F7910">
        <v>6818185697.0160007</v>
      </c>
    </row>
    <row r="7911" spans="1:6" x14ac:dyDescent="0.3">
      <c r="A7911">
        <f t="shared" si="246"/>
        <v>2025</v>
      </c>
      <c r="B7911">
        <f t="shared" si="247"/>
        <v>1</v>
      </c>
      <c r="C7911" s="1">
        <v>45688</v>
      </c>
      <c r="D7911" t="s">
        <v>12</v>
      </c>
      <c r="E7911" t="s">
        <v>23</v>
      </c>
      <c r="F7911">
        <v>20659559645.574001</v>
      </c>
    </row>
    <row r="7912" spans="1:6" x14ac:dyDescent="0.3">
      <c r="A7912">
        <f t="shared" si="246"/>
        <v>2025</v>
      </c>
      <c r="B7912">
        <f t="shared" si="247"/>
        <v>1</v>
      </c>
      <c r="C7912" s="1">
        <v>45688</v>
      </c>
      <c r="D7912" t="s">
        <v>12</v>
      </c>
      <c r="E7912" t="s">
        <v>24</v>
      </c>
      <c r="F7912">
        <v>23943635653.334999</v>
      </c>
    </row>
    <row r="7913" spans="1:6" x14ac:dyDescent="0.3">
      <c r="A7913">
        <f t="shared" si="246"/>
        <v>2025</v>
      </c>
      <c r="B7913">
        <f t="shared" si="247"/>
        <v>1</v>
      </c>
      <c r="C7913" s="1">
        <v>45688</v>
      </c>
      <c r="D7913" t="s">
        <v>12</v>
      </c>
      <c r="E7913" t="s">
        <v>5</v>
      </c>
      <c r="F7913">
        <v>5140416398.3760004</v>
      </c>
    </row>
    <row r="7914" spans="1:6" x14ac:dyDescent="0.3">
      <c r="A7914">
        <f t="shared" si="246"/>
        <v>2025</v>
      </c>
      <c r="B7914">
        <f t="shared" si="247"/>
        <v>1</v>
      </c>
      <c r="C7914" s="1">
        <v>45688</v>
      </c>
      <c r="D7914" t="s">
        <v>12</v>
      </c>
      <c r="E7914" t="s">
        <v>25</v>
      </c>
      <c r="F7914">
        <v>20471639390.099998</v>
      </c>
    </row>
    <row r="7915" spans="1:6" x14ac:dyDescent="0.3">
      <c r="A7915">
        <f t="shared" si="246"/>
        <v>2025</v>
      </c>
      <c r="B7915">
        <f t="shared" si="247"/>
        <v>1</v>
      </c>
      <c r="C7915" s="1">
        <v>45688</v>
      </c>
      <c r="D7915" t="s">
        <v>12</v>
      </c>
      <c r="E7915" t="s">
        <v>26</v>
      </c>
      <c r="F7915">
        <v>15339602525.305</v>
      </c>
    </row>
    <row r="7916" spans="1:6" x14ac:dyDescent="0.3">
      <c r="A7916">
        <f t="shared" si="246"/>
        <v>2025</v>
      </c>
      <c r="B7916">
        <f t="shared" si="247"/>
        <v>1</v>
      </c>
      <c r="C7916" s="1">
        <v>45688</v>
      </c>
      <c r="D7916" t="s">
        <v>12</v>
      </c>
      <c r="E7916" t="s">
        <v>27</v>
      </c>
      <c r="F7916">
        <v>14100637898.792002</v>
      </c>
    </row>
    <row r="7917" spans="1:6" x14ac:dyDescent="0.3">
      <c r="A7917">
        <f t="shared" si="246"/>
        <v>2025</v>
      </c>
      <c r="B7917">
        <f t="shared" si="247"/>
        <v>1</v>
      </c>
      <c r="C7917" s="1">
        <v>45688</v>
      </c>
      <c r="D7917" t="s">
        <v>12</v>
      </c>
      <c r="E7917" t="s">
        <v>6</v>
      </c>
      <c r="F7917">
        <v>280556146.32300001</v>
      </c>
    </row>
    <row r="7918" spans="1:6" x14ac:dyDescent="0.3">
      <c r="A7918">
        <f t="shared" si="246"/>
        <v>2025</v>
      </c>
      <c r="B7918">
        <f t="shared" si="247"/>
        <v>1</v>
      </c>
      <c r="C7918" s="1">
        <v>45688</v>
      </c>
      <c r="D7918" t="s">
        <v>12</v>
      </c>
      <c r="E7918" t="s">
        <v>28</v>
      </c>
      <c r="F7918">
        <v>195174464375.07001</v>
      </c>
    </row>
    <row r="7919" spans="1:6" x14ac:dyDescent="0.3">
      <c r="A7919">
        <f t="shared" si="246"/>
        <v>2025</v>
      </c>
      <c r="B7919">
        <f t="shared" si="247"/>
        <v>1</v>
      </c>
      <c r="C7919" s="1">
        <v>45688</v>
      </c>
      <c r="D7919" t="s">
        <v>12</v>
      </c>
      <c r="E7919" t="s">
        <v>29</v>
      </c>
      <c r="F7919">
        <v>409053920.528</v>
      </c>
    </row>
    <row r="7920" spans="1:6" x14ac:dyDescent="0.3">
      <c r="A7920">
        <f t="shared" si="246"/>
        <v>2025</v>
      </c>
      <c r="B7920">
        <f t="shared" si="247"/>
        <v>1</v>
      </c>
      <c r="C7920" s="1">
        <v>45688</v>
      </c>
      <c r="D7920" t="s">
        <v>12</v>
      </c>
      <c r="E7920" t="s">
        <v>30</v>
      </c>
      <c r="F7920">
        <v>3089988368.2799997</v>
      </c>
    </row>
    <row r="7921" spans="1:6" x14ac:dyDescent="0.3">
      <c r="A7921">
        <f t="shared" si="246"/>
        <v>2025</v>
      </c>
      <c r="B7921">
        <f t="shared" si="247"/>
        <v>1</v>
      </c>
      <c r="C7921" s="1">
        <v>45688</v>
      </c>
      <c r="D7921" t="s">
        <v>12</v>
      </c>
      <c r="E7921" t="s">
        <v>31</v>
      </c>
      <c r="F7921">
        <v>6413359724.8149996</v>
      </c>
    </row>
    <row r="7922" spans="1:6" x14ac:dyDescent="0.3">
      <c r="A7922">
        <f t="shared" si="246"/>
        <v>2025</v>
      </c>
      <c r="B7922">
        <f t="shared" si="247"/>
        <v>1</v>
      </c>
      <c r="C7922" s="1">
        <v>45688</v>
      </c>
      <c r="D7922" t="s">
        <v>12</v>
      </c>
      <c r="E7922" t="s">
        <v>32</v>
      </c>
      <c r="F7922">
        <v>209025154.16800001</v>
      </c>
    </row>
    <row r="7923" spans="1:6" x14ac:dyDescent="0.3">
      <c r="A7923">
        <f t="shared" si="246"/>
        <v>2025</v>
      </c>
      <c r="B7923">
        <f t="shared" si="247"/>
        <v>1</v>
      </c>
      <c r="C7923" s="1">
        <v>45688</v>
      </c>
      <c r="D7923" t="s">
        <v>12</v>
      </c>
      <c r="E7923" t="s">
        <v>33</v>
      </c>
      <c r="F7923">
        <v>47875253.759999998</v>
      </c>
    </row>
    <row r="7924" spans="1:6" x14ac:dyDescent="0.3">
      <c r="A7924">
        <f t="shared" si="246"/>
        <v>2025</v>
      </c>
      <c r="B7924">
        <f t="shared" si="247"/>
        <v>1</v>
      </c>
      <c r="C7924" s="1">
        <v>45688</v>
      </c>
      <c r="D7924" t="s">
        <v>12</v>
      </c>
      <c r="E7924" t="s">
        <v>75</v>
      </c>
      <c r="F7924">
        <v>186121410.55000001</v>
      </c>
    </row>
    <row r="7925" spans="1:6" x14ac:dyDescent="0.3">
      <c r="A7925">
        <f t="shared" si="246"/>
        <v>2025</v>
      </c>
      <c r="B7925">
        <f t="shared" si="247"/>
        <v>1</v>
      </c>
      <c r="C7925" s="1">
        <v>45688</v>
      </c>
      <c r="D7925" t="s">
        <v>12</v>
      </c>
      <c r="E7925" t="s">
        <v>34</v>
      </c>
      <c r="F7925">
        <v>4131621383.6559997</v>
      </c>
    </row>
    <row r="7926" spans="1:6" x14ac:dyDescent="0.3">
      <c r="A7926">
        <f t="shared" si="246"/>
        <v>2025</v>
      </c>
      <c r="B7926">
        <f t="shared" si="247"/>
        <v>1</v>
      </c>
      <c r="C7926" s="1">
        <v>45688</v>
      </c>
      <c r="D7926" t="s">
        <v>12</v>
      </c>
      <c r="E7926" t="s">
        <v>35</v>
      </c>
      <c r="F7926">
        <v>54605353072.355995</v>
      </c>
    </row>
    <row r="7927" spans="1:6" x14ac:dyDescent="0.3">
      <c r="A7927">
        <f t="shared" si="246"/>
        <v>2025</v>
      </c>
      <c r="B7927">
        <f t="shared" si="247"/>
        <v>1</v>
      </c>
      <c r="C7927" s="1">
        <v>45688</v>
      </c>
      <c r="D7927" t="s">
        <v>12</v>
      </c>
      <c r="E7927" t="s">
        <v>81</v>
      </c>
      <c r="F7927">
        <v>22629517.945</v>
      </c>
    </row>
    <row r="7928" spans="1:6" x14ac:dyDescent="0.3">
      <c r="A7928">
        <f t="shared" si="246"/>
        <v>2025</v>
      </c>
      <c r="B7928">
        <f t="shared" si="247"/>
        <v>1</v>
      </c>
      <c r="C7928" s="1">
        <v>45688</v>
      </c>
      <c r="D7928" t="s">
        <v>12</v>
      </c>
      <c r="E7928" t="s">
        <v>7</v>
      </c>
      <c r="F7928">
        <v>1236066845.0639999</v>
      </c>
    </row>
    <row r="7929" spans="1:6" x14ac:dyDescent="0.3">
      <c r="A7929">
        <f t="shared" si="246"/>
        <v>2025</v>
      </c>
      <c r="B7929">
        <f t="shared" si="247"/>
        <v>1</v>
      </c>
      <c r="C7929" s="1">
        <v>45688</v>
      </c>
      <c r="D7929" t="s">
        <v>12</v>
      </c>
      <c r="E7929" t="s">
        <v>86</v>
      </c>
      <c r="F7929">
        <v>113801369.31</v>
      </c>
    </row>
    <row r="7930" spans="1:6" x14ac:dyDescent="0.3">
      <c r="A7930">
        <f t="shared" si="246"/>
        <v>2025</v>
      </c>
      <c r="B7930">
        <f t="shared" si="247"/>
        <v>1</v>
      </c>
      <c r="C7930" s="1">
        <v>45688</v>
      </c>
      <c r="D7930" t="s">
        <v>12</v>
      </c>
      <c r="E7930" t="s">
        <v>36</v>
      </c>
      <c r="F7930">
        <v>1285005938.1199999</v>
      </c>
    </row>
    <row r="7931" spans="1:6" x14ac:dyDescent="0.3">
      <c r="A7931">
        <f t="shared" si="246"/>
        <v>2025</v>
      </c>
      <c r="B7931">
        <f t="shared" si="247"/>
        <v>1</v>
      </c>
      <c r="C7931" s="1">
        <v>45688</v>
      </c>
      <c r="D7931" t="s">
        <v>12</v>
      </c>
      <c r="E7931" t="s">
        <v>37</v>
      </c>
      <c r="F7931">
        <v>5068273074.7440004</v>
      </c>
    </row>
    <row r="7932" spans="1:6" x14ac:dyDescent="0.3">
      <c r="A7932">
        <f t="shared" si="246"/>
        <v>2025</v>
      </c>
      <c r="B7932">
        <f t="shared" si="247"/>
        <v>1</v>
      </c>
      <c r="C7932" s="1">
        <v>45688</v>
      </c>
      <c r="D7932" t="s">
        <v>12</v>
      </c>
      <c r="E7932" t="s">
        <v>38</v>
      </c>
      <c r="F7932">
        <v>38102.400000000001</v>
      </c>
    </row>
    <row r="7933" spans="1:6" x14ac:dyDescent="0.3">
      <c r="A7933">
        <f t="shared" si="246"/>
        <v>2025</v>
      </c>
      <c r="B7933">
        <f t="shared" si="247"/>
        <v>1</v>
      </c>
      <c r="C7933" s="1">
        <v>45688</v>
      </c>
      <c r="D7933" t="s">
        <v>12</v>
      </c>
      <c r="E7933" t="s">
        <v>39</v>
      </c>
      <c r="F7933">
        <v>4018776825.7399998</v>
      </c>
    </row>
    <row r="7934" spans="1:6" x14ac:dyDescent="0.3">
      <c r="A7934">
        <f t="shared" si="246"/>
        <v>2025</v>
      </c>
      <c r="B7934">
        <f t="shared" si="247"/>
        <v>1</v>
      </c>
      <c r="C7934" s="1">
        <v>45688</v>
      </c>
      <c r="D7934" t="s">
        <v>12</v>
      </c>
      <c r="E7934" t="s">
        <v>40</v>
      </c>
      <c r="F7934">
        <v>881881756.70400012</v>
      </c>
    </row>
    <row r="7935" spans="1:6" x14ac:dyDescent="0.3">
      <c r="A7935">
        <f t="shared" si="246"/>
        <v>2025</v>
      </c>
      <c r="B7935">
        <f t="shared" si="247"/>
        <v>1</v>
      </c>
      <c r="C7935" s="1">
        <v>45688</v>
      </c>
      <c r="D7935" t="s">
        <v>12</v>
      </c>
      <c r="E7935" t="s">
        <v>41</v>
      </c>
      <c r="F7935">
        <v>10100375701.533001</v>
      </c>
    </row>
    <row r="7936" spans="1:6" x14ac:dyDescent="0.3">
      <c r="A7936">
        <f t="shared" si="246"/>
        <v>2025</v>
      </c>
      <c r="B7936">
        <f t="shared" si="247"/>
        <v>1</v>
      </c>
      <c r="C7936" s="1">
        <v>45688</v>
      </c>
      <c r="D7936" t="s">
        <v>12</v>
      </c>
      <c r="E7936" t="s">
        <v>42</v>
      </c>
      <c r="F7936">
        <v>2183307820.3800001</v>
      </c>
    </row>
    <row r="7937" spans="1:6" x14ac:dyDescent="0.3">
      <c r="A7937">
        <f t="shared" si="246"/>
        <v>2025</v>
      </c>
      <c r="B7937">
        <f t="shared" si="247"/>
        <v>1</v>
      </c>
      <c r="C7937" s="1">
        <v>45688</v>
      </c>
      <c r="D7937" t="s">
        <v>12</v>
      </c>
      <c r="E7937" t="s">
        <v>43</v>
      </c>
      <c r="F7937">
        <v>1706816332.04</v>
      </c>
    </row>
    <row r="7938" spans="1:6" x14ac:dyDescent="0.3">
      <c r="A7938">
        <f t="shared" si="246"/>
        <v>2025</v>
      </c>
      <c r="B7938">
        <f t="shared" si="247"/>
        <v>1</v>
      </c>
      <c r="C7938" s="1">
        <v>45688</v>
      </c>
      <c r="D7938" t="s">
        <v>12</v>
      </c>
      <c r="E7938" t="s">
        <v>44</v>
      </c>
      <c r="F7938">
        <v>8993464741.0169983</v>
      </c>
    </row>
    <row r="7939" spans="1:6" x14ac:dyDescent="0.3">
      <c r="A7939">
        <f t="shared" ref="A7939:A8002" si="248">YEAR(C7939)</f>
        <v>2025</v>
      </c>
      <c r="B7939">
        <f t="shared" ref="B7939:B8002" si="249">MONTH(C7939)</f>
        <v>1</v>
      </c>
      <c r="C7939" s="1">
        <v>45688</v>
      </c>
      <c r="D7939" t="s">
        <v>12</v>
      </c>
      <c r="E7939" t="s">
        <v>8</v>
      </c>
      <c r="F7939">
        <v>21841251.145</v>
      </c>
    </row>
    <row r="7940" spans="1:6" x14ac:dyDescent="0.3">
      <c r="A7940">
        <f t="shared" si="248"/>
        <v>2025</v>
      </c>
      <c r="B7940">
        <f t="shared" si="249"/>
        <v>1</v>
      </c>
      <c r="C7940" s="1">
        <v>45688</v>
      </c>
      <c r="D7940" t="s">
        <v>12</v>
      </c>
      <c r="E7940" t="s">
        <v>45</v>
      </c>
      <c r="F7940">
        <v>1256845752</v>
      </c>
    </row>
    <row r="7941" spans="1:6" x14ac:dyDescent="0.3">
      <c r="A7941">
        <f t="shared" si="248"/>
        <v>2025</v>
      </c>
      <c r="B7941">
        <f t="shared" si="249"/>
        <v>1</v>
      </c>
      <c r="C7941" s="1">
        <v>45688</v>
      </c>
      <c r="D7941" t="s">
        <v>12</v>
      </c>
      <c r="E7941" t="s">
        <v>46</v>
      </c>
      <c r="F7941">
        <v>35580752.793000005</v>
      </c>
    </row>
    <row r="7942" spans="1:6" x14ac:dyDescent="0.3">
      <c r="A7942">
        <f t="shared" si="248"/>
        <v>2025</v>
      </c>
      <c r="B7942">
        <f t="shared" si="249"/>
        <v>1</v>
      </c>
      <c r="C7942" s="1">
        <v>45688</v>
      </c>
      <c r="D7942" t="s">
        <v>12</v>
      </c>
      <c r="E7942" t="s">
        <v>47</v>
      </c>
      <c r="F7942">
        <v>30509234.59</v>
      </c>
    </row>
    <row r="7943" spans="1:6" x14ac:dyDescent="0.3">
      <c r="A7943">
        <f t="shared" si="248"/>
        <v>2025</v>
      </c>
      <c r="B7943">
        <f t="shared" si="249"/>
        <v>1</v>
      </c>
      <c r="C7943" s="1">
        <v>45688</v>
      </c>
      <c r="D7943" t="s">
        <v>12</v>
      </c>
      <c r="E7943" t="s">
        <v>48</v>
      </c>
      <c r="F7943">
        <v>4448611.4000000004</v>
      </c>
    </row>
    <row r="7944" spans="1:6" x14ac:dyDescent="0.3">
      <c r="A7944">
        <f t="shared" si="248"/>
        <v>2025</v>
      </c>
      <c r="B7944">
        <f t="shared" si="249"/>
        <v>1</v>
      </c>
      <c r="C7944" s="1">
        <v>45688</v>
      </c>
      <c r="D7944" t="s">
        <v>12</v>
      </c>
      <c r="E7944" t="s">
        <v>49</v>
      </c>
      <c r="F7944">
        <v>13303595744.981998</v>
      </c>
    </row>
    <row r="7945" spans="1:6" x14ac:dyDescent="0.3">
      <c r="A7945">
        <f t="shared" si="248"/>
        <v>2025</v>
      </c>
      <c r="B7945">
        <f t="shared" si="249"/>
        <v>1</v>
      </c>
      <c r="C7945" s="1">
        <v>45688</v>
      </c>
      <c r="D7945" t="s">
        <v>12</v>
      </c>
      <c r="E7945" t="s">
        <v>50</v>
      </c>
      <c r="F7945">
        <v>2031783084.27</v>
      </c>
    </row>
    <row r="7946" spans="1:6" x14ac:dyDescent="0.3">
      <c r="A7946">
        <f t="shared" si="248"/>
        <v>2025</v>
      </c>
      <c r="B7946">
        <f t="shared" si="249"/>
        <v>1</v>
      </c>
      <c r="C7946" s="1">
        <v>45688</v>
      </c>
      <c r="D7946" t="s">
        <v>12</v>
      </c>
      <c r="E7946" t="s">
        <v>51</v>
      </c>
      <c r="F7946">
        <v>6669748133.7839994</v>
      </c>
    </row>
    <row r="7947" spans="1:6" x14ac:dyDescent="0.3">
      <c r="A7947">
        <f t="shared" si="248"/>
        <v>2025</v>
      </c>
      <c r="B7947">
        <f t="shared" si="249"/>
        <v>1</v>
      </c>
      <c r="C7947" s="1">
        <v>45688</v>
      </c>
      <c r="D7947" t="s">
        <v>12</v>
      </c>
      <c r="E7947" t="s">
        <v>52</v>
      </c>
      <c r="F7947">
        <v>11901093826.931999</v>
      </c>
    </row>
    <row r="7948" spans="1:6" x14ac:dyDescent="0.3">
      <c r="A7948">
        <f t="shared" si="248"/>
        <v>2025</v>
      </c>
      <c r="B7948">
        <f t="shared" si="249"/>
        <v>1</v>
      </c>
      <c r="C7948" s="1">
        <v>45688</v>
      </c>
      <c r="D7948" t="s">
        <v>12</v>
      </c>
      <c r="E7948" t="s">
        <v>53</v>
      </c>
      <c r="F7948">
        <v>587919160.79499996</v>
      </c>
    </row>
    <row r="7949" spans="1:6" x14ac:dyDescent="0.3">
      <c r="A7949">
        <f t="shared" si="248"/>
        <v>2025</v>
      </c>
      <c r="B7949">
        <f t="shared" si="249"/>
        <v>1</v>
      </c>
      <c r="C7949" s="1">
        <v>45688</v>
      </c>
      <c r="D7949" t="s">
        <v>12</v>
      </c>
      <c r="E7949" t="s">
        <v>9</v>
      </c>
      <c r="F7949">
        <v>9842345146.3360004</v>
      </c>
    </row>
    <row r="7950" spans="1:6" x14ac:dyDescent="0.3">
      <c r="A7950">
        <f t="shared" si="248"/>
        <v>2025</v>
      </c>
      <c r="B7950">
        <f t="shared" si="249"/>
        <v>1</v>
      </c>
      <c r="C7950" s="1">
        <v>45688</v>
      </c>
      <c r="D7950" t="s">
        <v>12</v>
      </c>
      <c r="E7950" t="s">
        <v>54</v>
      </c>
      <c r="F7950">
        <v>75288056.004000008</v>
      </c>
    </row>
    <row r="7951" spans="1:6" x14ac:dyDescent="0.3">
      <c r="A7951">
        <f t="shared" si="248"/>
        <v>2025</v>
      </c>
      <c r="B7951">
        <f t="shared" si="249"/>
        <v>1</v>
      </c>
      <c r="C7951" s="1">
        <v>45688</v>
      </c>
      <c r="D7951" t="s">
        <v>12</v>
      </c>
      <c r="E7951" t="s">
        <v>55</v>
      </c>
      <c r="F7951">
        <v>1869077.7150000001</v>
      </c>
    </row>
    <row r="7952" spans="1:6" x14ac:dyDescent="0.3">
      <c r="A7952">
        <f t="shared" si="248"/>
        <v>2025</v>
      </c>
      <c r="B7952">
        <f t="shared" si="249"/>
        <v>1</v>
      </c>
      <c r="C7952" s="1">
        <v>45688</v>
      </c>
      <c r="D7952" t="s">
        <v>12</v>
      </c>
      <c r="E7952" t="s">
        <v>56</v>
      </c>
      <c r="F7952">
        <v>11964552050.52</v>
      </c>
    </row>
    <row r="7953" spans="1:6" x14ac:dyDescent="0.3">
      <c r="A7953">
        <f t="shared" si="248"/>
        <v>2025</v>
      </c>
      <c r="B7953">
        <f t="shared" si="249"/>
        <v>1</v>
      </c>
      <c r="C7953" s="1">
        <v>45688</v>
      </c>
      <c r="D7953" t="s">
        <v>12</v>
      </c>
      <c r="E7953" t="s">
        <v>57</v>
      </c>
      <c r="F7953">
        <v>41500800868.589996</v>
      </c>
    </row>
    <row r="7954" spans="1:6" x14ac:dyDescent="0.3">
      <c r="A7954">
        <f t="shared" si="248"/>
        <v>2025</v>
      </c>
      <c r="B7954">
        <f t="shared" si="249"/>
        <v>1</v>
      </c>
      <c r="C7954" s="1">
        <v>45688</v>
      </c>
      <c r="D7954" t="s">
        <v>12</v>
      </c>
      <c r="E7954" t="s">
        <v>58</v>
      </c>
      <c r="F7954">
        <v>12683825430.120001</v>
      </c>
    </row>
    <row r="7955" spans="1:6" x14ac:dyDescent="0.3">
      <c r="A7955">
        <f t="shared" si="248"/>
        <v>2025</v>
      </c>
      <c r="B7955">
        <f t="shared" si="249"/>
        <v>1</v>
      </c>
      <c r="C7955" s="1">
        <v>45688</v>
      </c>
      <c r="D7955" t="s">
        <v>12</v>
      </c>
      <c r="E7955" t="s">
        <v>59</v>
      </c>
      <c r="F7955">
        <v>21080542773.112</v>
      </c>
    </row>
    <row r="7956" spans="1:6" x14ac:dyDescent="0.3">
      <c r="A7956">
        <f t="shared" si="248"/>
        <v>2025</v>
      </c>
      <c r="B7956">
        <f t="shared" si="249"/>
        <v>1</v>
      </c>
      <c r="C7956" s="1">
        <v>45688</v>
      </c>
      <c r="D7956" t="s">
        <v>12</v>
      </c>
      <c r="E7956" t="s">
        <v>60</v>
      </c>
      <c r="F7956">
        <v>4159376304.2909999</v>
      </c>
    </row>
    <row r="7957" spans="1:6" x14ac:dyDescent="0.3">
      <c r="A7957">
        <f t="shared" si="248"/>
        <v>2025</v>
      </c>
      <c r="B7957">
        <f t="shared" si="249"/>
        <v>1</v>
      </c>
      <c r="C7957" s="1">
        <v>45688</v>
      </c>
      <c r="D7957" t="s">
        <v>12</v>
      </c>
      <c r="E7957" t="s">
        <v>61</v>
      </c>
      <c r="F7957">
        <v>3037365648.5300002</v>
      </c>
    </row>
    <row r="7958" spans="1:6" x14ac:dyDescent="0.3">
      <c r="A7958">
        <f t="shared" si="248"/>
        <v>2025</v>
      </c>
      <c r="B7958">
        <f t="shared" si="249"/>
        <v>1</v>
      </c>
      <c r="C7958" s="1">
        <v>45688</v>
      </c>
      <c r="D7958" t="s">
        <v>12</v>
      </c>
      <c r="E7958" t="s">
        <v>62</v>
      </c>
      <c r="F7958">
        <v>5657226892.2800007</v>
      </c>
    </row>
    <row r="7959" spans="1:6" x14ac:dyDescent="0.3">
      <c r="A7959">
        <f t="shared" si="248"/>
        <v>2025</v>
      </c>
      <c r="B7959">
        <f t="shared" si="249"/>
        <v>1</v>
      </c>
      <c r="C7959" s="1">
        <v>45688</v>
      </c>
      <c r="D7959" t="s">
        <v>12</v>
      </c>
      <c r="E7959" t="s">
        <v>63</v>
      </c>
      <c r="F7959">
        <v>8694445362.8490009</v>
      </c>
    </row>
    <row r="7960" spans="1:6" x14ac:dyDescent="0.3">
      <c r="A7960">
        <f t="shared" si="248"/>
        <v>2025</v>
      </c>
      <c r="B7960">
        <f t="shared" si="249"/>
        <v>1</v>
      </c>
      <c r="C7960" s="1">
        <v>45688</v>
      </c>
      <c r="D7960" t="s">
        <v>12</v>
      </c>
      <c r="E7960" t="s">
        <v>64</v>
      </c>
      <c r="F7960">
        <v>1388358719.6849999</v>
      </c>
    </row>
    <row r="7961" spans="1:6" x14ac:dyDescent="0.3">
      <c r="A7961">
        <f t="shared" si="248"/>
        <v>2025</v>
      </c>
      <c r="B7961">
        <f t="shared" si="249"/>
        <v>1</v>
      </c>
      <c r="C7961" s="1">
        <v>45688</v>
      </c>
      <c r="D7961" t="s">
        <v>12</v>
      </c>
      <c r="E7961" t="s">
        <v>65</v>
      </c>
      <c r="F7961">
        <v>80332312281.456009</v>
      </c>
    </row>
    <row r="7962" spans="1:6" x14ac:dyDescent="0.3">
      <c r="A7962">
        <f t="shared" si="248"/>
        <v>2025</v>
      </c>
      <c r="B7962">
        <f t="shared" si="249"/>
        <v>1</v>
      </c>
      <c r="C7962" s="1">
        <v>45688</v>
      </c>
      <c r="D7962" t="s">
        <v>12</v>
      </c>
      <c r="E7962" t="s">
        <v>66</v>
      </c>
      <c r="F7962">
        <v>9639790.4160000011</v>
      </c>
    </row>
    <row r="7963" spans="1:6" x14ac:dyDescent="0.3">
      <c r="A7963">
        <f t="shared" si="248"/>
        <v>2025</v>
      </c>
      <c r="B7963">
        <f t="shared" si="249"/>
        <v>1</v>
      </c>
      <c r="C7963" s="1">
        <v>45688</v>
      </c>
      <c r="D7963" t="s">
        <v>12</v>
      </c>
      <c r="E7963" t="s">
        <v>67</v>
      </c>
      <c r="F7963">
        <v>3458122343.1300001</v>
      </c>
    </row>
    <row r="7964" spans="1:6" x14ac:dyDescent="0.3">
      <c r="A7964">
        <f t="shared" si="248"/>
        <v>2025</v>
      </c>
      <c r="B7964">
        <f t="shared" si="249"/>
        <v>1</v>
      </c>
      <c r="C7964" s="1">
        <v>45688</v>
      </c>
      <c r="D7964" t="s">
        <v>12</v>
      </c>
      <c r="E7964" t="s">
        <v>68</v>
      </c>
      <c r="F7964">
        <v>52758033.983999997</v>
      </c>
    </row>
    <row r="7965" spans="1:6" x14ac:dyDescent="0.3">
      <c r="A7965">
        <f t="shared" si="248"/>
        <v>2025</v>
      </c>
      <c r="B7965">
        <f t="shared" si="249"/>
        <v>1</v>
      </c>
      <c r="C7965" s="1">
        <v>45688</v>
      </c>
      <c r="D7965" t="s">
        <v>12</v>
      </c>
      <c r="E7965" t="s">
        <v>69</v>
      </c>
      <c r="F7965">
        <v>1217722899.4200001</v>
      </c>
    </row>
    <row r="7966" spans="1:6" x14ac:dyDescent="0.3">
      <c r="A7966">
        <f t="shared" si="248"/>
        <v>2025</v>
      </c>
      <c r="B7966">
        <f t="shared" si="249"/>
        <v>1</v>
      </c>
      <c r="C7966" s="1">
        <v>45688</v>
      </c>
      <c r="D7966" t="s">
        <v>12</v>
      </c>
      <c r="E7966" t="s">
        <v>70</v>
      </c>
      <c r="F7966">
        <v>206755779</v>
      </c>
    </row>
    <row r="7967" spans="1:6" x14ac:dyDescent="0.3">
      <c r="A7967">
        <f t="shared" si="248"/>
        <v>2025</v>
      </c>
      <c r="B7967">
        <f t="shared" si="249"/>
        <v>1</v>
      </c>
      <c r="C7967" s="1">
        <v>45688</v>
      </c>
      <c r="D7967" t="s">
        <v>12</v>
      </c>
      <c r="F7967">
        <v>1784533368.28</v>
      </c>
    </row>
    <row r="7968" spans="1:6" x14ac:dyDescent="0.3">
      <c r="A7968">
        <f t="shared" si="248"/>
        <v>2025</v>
      </c>
      <c r="B7968">
        <f t="shared" si="249"/>
        <v>1</v>
      </c>
      <c r="C7968" s="1">
        <v>45688</v>
      </c>
      <c r="D7968" t="s">
        <v>71</v>
      </c>
      <c r="F7968">
        <v>487838434.815</v>
      </c>
    </row>
    <row r="7969" spans="1:6" x14ac:dyDescent="0.3">
      <c r="A7969">
        <f t="shared" si="248"/>
        <v>2025</v>
      </c>
      <c r="B7969">
        <f t="shared" si="249"/>
        <v>1</v>
      </c>
      <c r="C7969" s="1">
        <v>45688</v>
      </c>
      <c r="D7969" t="s">
        <v>71</v>
      </c>
      <c r="E7969" t="s">
        <v>65</v>
      </c>
      <c r="F7969">
        <v>271021352.67500001</v>
      </c>
    </row>
    <row r="7970" spans="1:6" x14ac:dyDescent="0.3">
      <c r="A7970">
        <f t="shared" si="248"/>
        <v>2025</v>
      </c>
      <c r="B7970">
        <f t="shared" si="249"/>
        <v>1</v>
      </c>
      <c r="C7970" s="1">
        <v>45688</v>
      </c>
      <c r="D7970" t="s">
        <v>72</v>
      </c>
      <c r="E7970" t="s">
        <v>13</v>
      </c>
      <c r="F7970">
        <v>3940096787.2879996</v>
      </c>
    </row>
    <row r="7971" spans="1:6" x14ac:dyDescent="0.3">
      <c r="A7971">
        <f t="shared" si="248"/>
        <v>2025</v>
      </c>
      <c r="B7971">
        <f t="shared" si="249"/>
        <v>1</v>
      </c>
      <c r="C7971" s="1">
        <v>45688</v>
      </c>
      <c r="D7971" t="s">
        <v>72</v>
      </c>
      <c r="E7971" t="s">
        <v>14</v>
      </c>
      <c r="F7971">
        <v>7394666170.6529999</v>
      </c>
    </row>
    <row r="7972" spans="1:6" x14ac:dyDescent="0.3">
      <c r="A7972">
        <f t="shared" si="248"/>
        <v>2025</v>
      </c>
      <c r="B7972">
        <f t="shared" si="249"/>
        <v>1</v>
      </c>
      <c r="C7972" s="1">
        <v>45688</v>
      </c>
      <c r="D7972" t="s">
        <v>72</v>
      </c>
      <c r="E7972" t="s">
        <v>15</v>
      </c>
      <c r="F7972">
        <v>678186895.005</v>
      </c>
    </row>
    <row r="7973" spans="1:6" x14ac:dyDescent="0.3">
      <c r="A7973">
        <f t="shared" si="248"/>
        <v>2025</v>
      </c>
      <c r="B7973">
        <f t="shared" si="249"/>
        <v>1</v>
      </c>
      <c r="C7973" s="1">
        <v>45688</v>
      </c>
      <c r="D7973" t="s">
        <v>72</v>
      </c>
      <c r="E7973" t="s">
        <v>73</v>
      </c>
      <c r="F7973">
        <v>2438716323.256</v>
      </c>
    </row>
    <row r="7974" spans="1:6" x14ac:dyDescent="0.3">
      <c r="A7974">
        <f t="shared" si="248"/>
        <v>2025</v>
      </c>
      <c r="B7974">
        <f t="shared" si="249"/>
        <v>1</v>
      </c>
      <c r="C7974" s="1">
        <v>45688</v>
      </c>
      <c r="D7974" t="s">
        <v>72</v>
      </c>
      <c r="E7974" t="s">
        <v>16</v>
      </c>
      <c r="F7974">
        <v>5019249391.6949997</v>
      </c>
    </row>
    <row r="7975" spans="1:6" x14ac:dyDescent="0.3">
      <c r="A7975">
        <f t="shared" si="248"/>
        <v>2025</v>
      </c>
      <c r="B7975">
        <f t="shared" si="249"/>
        <v>1</v>
      </c>
      <c r="C7975" s="1">
        <v>45688</v>
      </c>
      <c r="D7975" t="s">
        <v>72</v>
      </c>
      <c r="E7975" t="s">
        <v>17</v>
      </c>
      <c r="F7975">
        <v>521014128.21499997</v>
      </c>
    </row>
    <row r="7976" spans="1:6" x14ac:dyDescent="0.3">
      <c r="A7976">
        <f t="shared" si="248"/>
        <v>2025</v>
      </c>
      <c r="B7976">
        <f t="shared" si="249"/>
        <v>1</v>
      </c>
      <c r="C7976" s="1">
        <v>45688</v>
      </c>
      <c r="D7976" t="s">
        <v>72</v>
      </c>
      <c r="E7976" t="s">
        <v>18</v>
      </c>
      <c r="F7976">
        <v>9579593529.2880001</v>
      </c>
    </row>
    <row r="7977" spans="1:6" x14ac:dyDescent="0.3">
      <c r="A7977">
        <f t="shared" si="248"/>
        <v>2025</v>
      </c>
      <c r="B7977">
        <f t="shared" si="249"/>
        <v>1</v>
      </c>
      <c r="C7977" s="1">
        <v>45688</v>
      </c>
      <c r="D7977" t="s">
        <v>72</v>
      </c>
      <c r="E7977" t="s">
        <v>74</v>
      </c>
      <c r="F7977">
        <v>195080454.963</v>
      </c>
    </row>
    <row r="7978" spans="1:6" x14ac:dyDescent="0.3">
      <c r="A7978">
        <f t="shared" si="248"/>
        <v>2025</v>
      </c>
      <c r="B7978">
        <f t="shared" si="249"/>
        <v>1</v>
      </c>
      <c r="C7978" s="1">
        <v>45688</v>
      </c>
      <c r="D7978" t="s">
        <v>72</v>
      </c>
      <c r="E7978" t="s">
        <v>19</v>
      </c>
      <c r="F7978">
        <v>1596851748.8</v>
      </c>
    </row>
    <row r="7979" spans="1:6" x14ac:dyDescent="0.3">
      <c r="A7979">
        <f t="shared" si="248"/>
        <v>2025</v>
      </c>
      <c r="B7979">
        <f t="shared" si="249"/>
        <v>1</v>
      </c>
      <c r="C7979" s="1">
        <v>45688</v>
      </c>
      <c r="D7979" t="s">
        <v>72</v>
      </c>
      <c r="E7979" t="s">
        <v>4</v>
      </c>
      <c r="F7979">
        <v>33734232.936000004</v>
      </c>
    </row>
    <row r="7980" spans="1:6" x14ac:dyDescent="0.3">
      <c r="A7980">
        <f t="shared" si="248"/>
        <v>2025</v>
      </c>
      <c r="B7980">
        <f t="shared" si="249"/>
        <v>1</v>
      </c>
      <c r="C7980" s="1">
        <v>45688</v>
      </c>
      <c r="D7980" t="s">
        <v>72</v>
      </c>
      <c r="E7980" t="s">
        <v>20</v>
      </c>
      <c r="F7980">
        <v>55440757406.565002</v>
      </c>
    </row>
    <row r="7981" spans="1:6" x14ac:dyDescent="0.3">
      <c r="A7981">
        <f t="shared" si="248"/>
        <v>2025</v>
      </c>
      <c r="B7981">
        <f t="shared" si="249"/>
        <v>1</v>
      </c>
      <c r="C7981" s="1">
        <v>45688</v>
      </c>
      <c r="D7981" t="s">
        <v>72</v>
      </c>
      <c r="E7981" t="s">
        <v>21</v>
      </c>
      <c r="F7981">
        <v>989532462.46500003</v>
      </c>
    </row>
    <row r="7982" spans="1:6" x14ac:dyDescent="0.3">
      <c r="A7982">
        <f t="shared" si="248"/>
        <v>2025</v>
      </c>
      <c r="B7982">
        <f t="shared" si="249"/>
        <v>1</v>
      </c>
      <c r="C7982" s="1">
        <v>45688</v>
      </c>
      <c r="D7982" t="s">
        <v>72</v>
      </c>
      <c r="E7982" t="s">
        <v>22</v>
      </c>
      <c r="F7982">
        <v>53205924.039999999</v>
      </c>
    </row>
    <row r="7983" spans="1:6" x14ac:dyDescent="0.3">
      <c r="A7983">
        <f t="shared" si="248"/>
        <v>2025</v>
      </c>
      <c r="B7983">
        <f t="shared" si="249"/>
        <v>1</v>
      </c>
      <c r="C7983" s="1">
        <v>45688</v>
      </c>
      <c r="D7983" t="s">
        <v>72</v>
      </c>
      <c r="E7983" t="s">
        <v>23</v>
      </c>
      <c r="F7983">
        <v>11147867733.726</v>
      </c>
    </row>
    <row r="7984" spans="1:6" x14ac:dyDescent="0.3">
      <c r="A7984">
        <f t="shared" si="248"/>
        <v>2025</v>
      </c>
      <c r="B7984">
        <f t="shared" si="249"/>
        <v>1</v>
      </c>
      <c r="C7984" s="1">
        <v>45688</v>
      </c>
      <c r="D7984" t="s">
        <v>72</v>
      </c>
      <c r="E7984" t="s">
        <v>24</v>
      </c>
      <c r="F7984">
        <v>12710308496.639999</v>
      </c>
    </row>
    <row r="7985" spans="1:6" x14ac:dyDescent="0.3">
      <c r="A7985">
        <f t="shared" si="248"/>
        <v>2025</v>
      </c>
      <c r="B7985">
        <f t="shared" si="249"/>
        <v>1</v>
      </c>
      <c r="C7985" s="1">
        <v>45688</v>
      </c>
      <c r="D7985" t="s">
        <v>72</v>
      </c>
      <c r="E7985" t="s">
        <v>5</v>
      </c>
      <c r="F7985">
        <v>3953879721.04</v>
      </c>
    </row>
    <row r="7986" spans="1:6" x14ac:dyDescent="0.3">
      <c r="A7986">
        <f t="shared" si="248"/>
        <v>2025</v>
      </c>
      <c r="B7986">
        <f t="shared" si="249"/>
        <v>1</v>
      </c>
      <c r="C7986" s="1">
        <v>45688</v>
      </c>
      <c r="D7986" t="s">
        <v>72</v>
      </c>
      <c r="E7986" t="s">
        <v>25</v>
      </c>
      <c r="F7986">
        <v>2413998149.526</v>
      </c>
    </row>
    <row r="7987" spans="1:6" x14ac:dyDescent="0.3">
      <c r="A7987">
        <f t="shared" si="248"/>
        <v>2025</v>
      </c>
      <c r="B7987">
        <f t="shared" si="249"/>
        <v>1</v>
      </c>
      <c r="C7987" s="1">
        <v>45688</v>
      </c>
      <c r="D7987" t="s">
        <v>72</v>
      </c>
      <c r="E7987" t="s">
        <v>26</v>
      </c>
      <c r="F7987">
        <v>2946490250.9949999</v>
      </c>
    </row>
    <row r="7988" spans="1:6" x14ac:dyDescent="0.3">
      <c r="A7988">
        <f t="shared" si="248"/>
        <v>2025</v>
      </c>
      <c r="B7988">
        <f t="shared" si="249"/>
        <v>1</v>
      </c>
      <c r="C7988" s="1">
        <v>45688</v>
      </c>
      <c r="D7988" t="s">
        <v>72</v>
      </c>
      <c r="E7988" t="s">
        <v>27</v>
      </c>
      <c r="F7988">
        <v>1871237973.2479999</v>
      </c>
    </row>
    <row r="7989" spans="1:6" x14ac:dyDescent="0.3">
      <c r="A7989">
        <f t="shared" si="248"/>
        <v>2025</v>
      </c>
      <c r="B7989">
        <f t="shared" si="249"/>
        <v>1</v>
      </c>
      <c r="C7989" s="1">
        <v>45688</v>
      </c>
      <c r="D7989" t="s">
        <v>72</v>
      </c>
      <c r="E7989" t="s">
        <v>6</v>
      </c>
      <c r="F7989">
        <v>25488529596.396</v>
      </c>
    </row>
    <row r="7990" spans="1:6" x14ac:dyDescent="0.3">
      <c r="A7990">
        <f t="shared" si="248"/>
        <v>2025</v>
      </c>
      <c r="B7990">
        <f t="shared" si="249"/>
        <v>1</v>
      </c>
      <c r="C7990" s="1">
        <v>45688</v>
      </c>
      <c r="D7990" t="s">
        <v>72</v>
      </c>
      <c r="E7990" t="s">
        <v>28</v>
      </c>
      <c r="F7990">
        <v>7980490364.0349998</v>
      </c>
    </row>
    <row r="7991" spans="1:6" x14ac:dyDescent="0.3">
      <c r="A7991">
        <f t="shared" si="248"/>
        <v>2025</v>
      </c>
      <c r="B7991">
        <f t="shared" si="249"/>
        <v>1</v>
      </c>
      <c r="C7991" s="1">
        <v>45688</v>
      </c>
      <c r="D7991" t="s">
        <v>72</v>
      </c>
      <c r="E7991" t="s">
        <v>29</v>
      </c>
      <c r="F7991">
        <v>797861726.45600009</v>
      </c>
    </row>
    <row r="7992" spans="1:6" x14ac:dyDescent="0.3">
      <c r="A7992">
        <f t="shared" si="248"/>
        <v>2025</v>
      </c>
      <c r="B7992">
        <f t="shared" si="249"/>
        <v>1</v>
      </c>
      <c r="C7992" s="1">
        <v>45688</v>
      </c>
      <c r="D7992" t="s">
        <v>72</v>
      </c>
      <c r="E7992" t="s">
        <v>30</v>
      </c>
      <c r="F7992">
        <v>5396941645.4250002</v>
      </c>
    </row>
    <row r="7993" spans="1:6" x14ac:dyDescent="0.3">
      <c r="A7993">
        <f t="shared" si="248"/>
        <v>2025</v>
      </c>
      <c r="B7993">
        <f t="shared" si="249"/>
        <v>1</v>
      </c>
      <c r="C7993" s="1">
        <v>45688</v>
      </c>
      <c r="D7993" t="s">
        <v>72</v>
      </c>
      <c r="E7993" t="s">
        <v>31</v>
      </c>
      <c r="F7993">
        <v>525706001.07499999</v>
      </c>
    </row>
    <row r="7994" spans="1:6" x14ac:dyDescent="0.3">
      <c r="A7994">
        <f t="shared" si="248"/>
        <v>2025</v>
      </c>
      <c r="B7994">
        <f t="shared" si="249"/>
        <v>1</v>
      </c>
      <c r="C7994" s="1">
        <v>45688</v>
      </c>
      <c r="D7994" t="s">
        <v>72</v>
      </c>
      <c r="E7994" t="s">
        <v>32</v>
      </c>
      <c r="F7994">
        <v>7896581608.2559996</v>
      </c>
    </row>
    <row r="7995" spans="1:6" x14ac:dyDescent="0.3">
      <c r="A7995">
        <f t="shared" si="248"/>
        <v>2025</v>
      </c>
      <c r="B7995">
        <f t="shared" si="249"/>
        <v>1</v>
      </c>
      <c r="C7995" s="1">
        <v>45688</v>
      </c>
      <c r="D7995" t="s">
        <v>72</v>
      </c>
      <c r="E7995" t="s">
        <v>33</v>
      </c>
      <c r="F7995">
        <v>205280370.22499999</v>
      </c>
    </row>
    <row r="7996" spans="1:6" x14ac:dyDescent="0.3">
      <c r="A7996">
        <f t="shared" si="248"/>
        <v>2025</v>
      </c>
      <c r="B7996">
        <f t="shared" si="249"/>
        <v>1</v>
      </c>
      <c r="C7996" s="1">
        <v>45688</v>
      </c>
      <c r="D7996" t="s">
        <v>72</v>
      </c>
      <c r="E7996" t="s">
        <v>75</v>
      </c>
      <c r="F7996">
        <v>999715079.005</v>
      </c>
    </row>
    <row r="7997" spans="1:6" x14ac:dyDescent="0.3">
      <c r="A7997">
        <f t="shared" si="248"/>
        <v>2025</v>
      </c>
      <c r="B7997">
        <f t="shared" si="249"/>
        <v>1</v>
      </c>
      <c r="C7997" s="1">
        <v>45688</v>
      </c>
      <c r="D7997" t="s">
        <v>72</v>
      </c>
      <c r="E7997" t="s">
        <v>34</v>
      </c>
      <c r="F7997">
        <v>29488810273.464001</v>
      </c>
    </row>
    <row r="7998" spans="1:6" x14ac:dyDescent="0.3">
      <c r="A7998">
        <f t="shared" si="248"/>
        <v>2025</v>
      </c>
      <c r="B7998">
        <f t="shared" si="249"/>
        <v>1</v>
      </c>
      <c r="C7998" s="1">
        <v>45688</v>
      </c>
      <c r="D7998" t="s">
        <v>72</v>
      </c>
      <c r="E7998" t="s">
        <v>35</v>
      </c>
      <c r="F7998">
        <v>69185380145.33699</v>
      </c>
    </row>
    <row r="7999" spans="1:6" x14ac:dyDescent="0.3">
      <c r="A7999">
        <f t="shared" si="248"/>
        <v>2025</v>
      </c>
      <c r="B7999">
        <f t="shared" si="249"/>
        <v>1</v>
      </c>
      <c r="C7999" s="1">
        <v>45688</v>
      </c>
      <c r="D7999" t="s">
        <v>72</v>
      </c>
      <c r="E7999" t="s">
        <v>7</v>
      </c>
      <c r="F7999">
        <v>433643.85</v>
      </c>
    </row>
    <row r="8000" spans="1:6" x14ac:dyDescent="0.3">
      <c r="A8000">
        <f t="shared" si="248"/>
        <v>2025</v>
      </c>
      <c r="B8000">
        <f t="shared" si="249"/>
        <v>1</v>
      </c>
      <c r="C8000" s="1">
        <v>45688</v>
      </c>
      <c r="D8000" t="s">
        <v>72</v>
      </c>
      <c r="E8000" t="s">
        <v>36</v>
      </c>
      <c r="F8000">
        <v>8046156300.5440006</v>
      </c>
    </row>
    <row r="8001" spans="1:6" x14ac:dyDescent="0.3">
      <c r="A8001">
        <f t="shared" si="248"/>
        <v>2025</v>
      </c>
      <c r="B8001">
        <f t="shared" si="249"/>
        <v>1</v>
      </c>
      <c r="C8001" s="1">
        <v>45688</v>
      </c>
      <c r="D8001" t="s">
        <v>72</v>
      </c>
      <c r="E8001" t="s">
        <v>37</v>
      </c>
      <c r="F8001">
        <v>7208364033.8280001</v>
      </c>
    </row>
    <row r="8002" spans="1:6" x14ac:dyDescent="0.3">
      <c r="A8002">
        <f t="shared" si="248"/>
        <v>2025</v>
      </c>
      <c r="B8002">
        <f t="shared" si="249"/>
        <v>1</v>
      </c>
      <c r="C8002" s="1">
        <v>45688</v>
      </c>
      <c r="D8002" t="s">
        <v>72</v>
      </c>
      <c r="E8002" t="s">
        <v>38</v>
      </c>
      <c r="F8002">
        <v>10976.22</v>
      </c>
    </row>
    <row r="8003" spans="1:6" x14ac:dyDescent="0.3">
      <c r="A8003">
        <f t="shared" ref="A8003:A8066" si="250">YEAR(C8003)</f>
        <v>2025</v>
      </c>
      <c r="B8003">
        <f t="shared" ref="B8003:B8066" si="251">MONTH(C8003)</f>
        <v>1</v>
      </c>
      <c r="C8003" s="1">
        <v>45688</v>
      </c>
      <c r="D8003" t="s">
        <v>72</v>
      </c>
      <c r="E8003" t="s">
        <v>39</v>
      </c>
      <c r="F8003">
        <v>5518974628.7040005</v>
      </c>
    </row>
    <row r="8004" spans="1:6" x14ac:dyDescent="0.3">
      <c r="A8004">
        <f t="shared" si="250"/>
        <v>2025</v>
      </c>
      <c r="B8004">
        <f t="shared" si="251"/>
        <v>1</v>
      </c>
      <c r="C8004" s="1">
        <v>45688</v>
      </c>
      <c r="D8004" t="s">
        <v>72</v>
      </c>
      <c r="E8004" t="s">
        <v>40</v>
      </c>
      <c r="F8004">
        <v>8685516738.7980003</v>
      </c>
    </row>
    <row r="8005" spans="1:6" x14ac:dyDescent="0.3">
      <c r="A8005">
        <f t="shared" si="250"/>
        <v>2025</v>
      </c>
      <c r="B8005">
        <f t="shared" si="251"/>
        <v>1</v>
      </c>
      <c r="C8005" s="1">
        <v>45688</v>
      </c>
      <c r="D8005" t="s">
        <v>72</v>
      </c>
      <c r="E8005" t="s">
        <v>41</v>
      </c>
      <c r="F8005">
        <v>1578485458.645</v>
      </c>
    </row>
    <row r="8006" spans="1:6" x14ac:dyDescent="0.3">
      <c r="A8006">
        <f t="shared" si="250"/>
        <v>2025</v>
      </c>
      <c r="B8006">
        <f t="shared" si="251"/>
        <v>1</v>
      </c>
      <c r="C8006" s="1">
        <v>45688</v>
      </c>
      <c r="D8006" t="s">
        <v>72</v>
      </c>
      <c r="E8006" t="s">
        <v>42</v>
      </c>
      <c r="F8006">
        <v>1848543442.3840001</v>
      </c>
    </row>
    <row r="8007" spans="1:6" x14ac:dyDescent="0.3">
      <c r="A8007">
        <f t="shared" si="250"/>
        <v>2025</v>
      </c>
      <c r="B8007">
        <f t="shared" si="251"/>
        <v>1</v>
      </c>
      <c r="C8007" s="1">
        <v>45688</v>
      </c>
      <c r="D8007" t="s">
        <v>72</v>
      </c>
      <c r="E8007" t="s">
        <v>43</v>
      </c>
      <c r="F8007">
        <v>295722269.86500001</v>
      </c>
    </row>
    <row r="8008" spans="1:6" x14ac:dyDescent="0.3">
      <c r="A8008">
        <f t="shared" si="250"/>
        <v>2025</v>
      </c>
      <c r="B8008">
        <f t="shared" si="251"/>
        <v>1</v>
      </c>
      <c r="C8008" s="1">
        <v>45688</v>
      </c>
      <c r="D8008" t="s">
        <v>72</v>
      </c>
      <c r="E8008" t="s">
        <v>44</v>
      </c>
      <c r="F8008">
        <v>4058017348.0300002</v>
      </c>
    </row>
    <row r="8009" spans="1:6" x14ac:dyDescent="0.3">
      <c r="A8009">
        <f t="shared" si="250"/>
        <v>2025</v>
      </c>
      <c r="B8009">
        <f t="shared" si="251"/>
        <v>1</v>
      </c>
      <c r="C8009" s="1">
        <v>45688</v>
      </c>
      <c r="D8009" t="s">
        <v>72</v>
      </c>
      <c r="E8009" t="s">
        <v>8</v>
      </c>
      <c r="F8009">
        <v>366518.25599999999</v>
      </c>
    </row>
    <row r="8010" spans="1:6" x14ac:dyDescent="0.3">
      <c r="A8010">
        <f t="shared" si="250"/>
        <v>2025</v>
      </c>
      <c r="B8010">
        <f t="shared" si="251"/>
        <v>1</v>
      </c>
      <c r="C8010" s="1">
        <v>45688</v>
      </c>
      <c r="D8010" t="s">
        <v>72</v>
      </c>
      <c r="E8010" t="s">
        <v>45</v>
      </c>
      <c r="F8010">
        <v>1621088391.96</v>
      </c>
    </row>
    <row r="8011" spans="1:6" x14ac:dyDescent="0.3">
      <c r="A8011">
        <f t="shared" si="250"/>
        <v>2025</v>
      </c>
      <c r="B8011">
        <f t="shared" si="251"/>
        <v>1</v>
      </c>
      <c r="C8011" s="1">
        <v>45688</v>
      </c>
      <c r="D8011" t="s">
        <v>72</v>
      </c>
      <c r="E8011" t="s">
        <v>46</v>
      </c>
      <c r="F8011">
        <v>89667262.980000004</v>
      </c>
    </row>
    <row r="8012" spans="1:6" x14ac:dyDescent="0.3">
      <c r="A8012">
        <f t="shared" si="250"/>
        <v>2025</v>
      </c>
      <c r="B8012">
        <f t="shared" si="251"/>
        <v>1</v>
      </c>
      <c r="C8012" s="1">
        <v>45688</v>
      </c>
      <c r="D8012" t="s">
        <v>72</v>
      </c>
      <c r="E8012" t="s">
        <v>47</v>
      </c>
      <c r="F8012">
        <v>170318530.264</v>
      </c>
    </row>
    <row r="8013" spans="1:6" x14ac:dyDescent="0.3">
      <c r="A8013">
        <f t="shared" si="250"/>
        <v>2025</v>
      </c>
      <c r="B8013">
        <f t="shared" si="251"/>
        <v>1</v>
      </c>
      <c r="C8013" s="1">
        <v>45688</v>
      </c>
      <c r="D8013" t="s">
        <v>72</v>
      </c>
      <c r="E8013" t="s">
        <v>48</v>
      </c>
      <c r="F8013">
        <v>1660736214.099</v>
      </c>
    </row>
    <row r="8014" spans="1:6" x14ac:dyDescent="0.3">
      <c r="A8014">
        <f t="shared" si="250"/>
        <v>2025</v>
      </c>
      <c r="B8014">
        <f t="shared" si="251"/>
        <v>1</v>
      </c>
      <c r="C8014" s="1">
        <v>45688</v>
      </c>
      <c r="D8014" t="s">
        <v>72</v>
      </c>
      <c r="E8014" t="s">
        <v>49</v>
      </c>
      <c r="F8014">
        <v>24849573295.240002</v>
      </c>
    </row>
    <row r="8015" spans="1:6" x14ac:dyDescent="0.3">
      <c r="A8015">
        <f t="shared" si="250"/>
        <v>2025</v>
      </c>
      <c r="B8015">
        <f t="shared" si="251"/>
        <v>1</v>
      </c>
      <c r="C8015" s="1">
        <v>45688</v>
      </c>
      <c r="D8015" t="s">
        <v>72</v>
      </c>
      <c r="E8015" t="s">
        <v>50</v>
      </c>
      <c r="F8015">
        <v>2233986273.816</v>
      </c>
    </row>
    <row r="8016" spans="1:6" x14ac:dyDescent="0.3">
      <c r="A8016">
        <f t="shared" si="250"/>
        <v>2025</v>
      </c>
      <c r="B8016">
        <f t="shared" si="251"/>
        <v>1</v>
      </c>
      <c r="C8016" s="1">
        <v>45688</v>
      </c>
      <c r="D8016" t="s">
        <v>72</v>
      </c>
      <c r="E8016" t="s">
        <v>51</v>
      </c>
      <c r="F8016">
        <v>903934249.94700003</v>
      </c>
    </row>
    <row r="8017" spans="1:6" x14ac:dyDescent="0.3">
      <c r="A8017">
        <f t="shared" si="250"/>
        <v>2025</v>
      </c>
      <c r="B8017">
        <f t="shared" si="251"/>
        <v>1</v>
      </c>
      <c r="C8017" s="1">
        <v>45688</v>
      </c>
      <c r="D8017" t="s">
        <v>72</v>
      </c>
      <c r="E8017" t="s">
        <v>52</v>
      </c>
      <c r="F8017">
        <v>191115545.005</v>
      </c>
    </row>
    <row r="8018" spans="1:6" x14ac:dyDescent="0.3">
      <c r="A8018">
        <f t="shared" si="250"/>
        <v>2025</v>
      </c>
      <c r="B8018">
        <f t="shared" si="251"/>
        <v>1</v>
      </c>
      <c r="C8018" s="1">
        <v>45688</v>
      </c>
      <c r="D8018" t="s">
        <v>72</v>
      </c>
      <c r="E8018" t="s">
        <v>76</v>
      </c>
      <c r="F8018">
        <v>43561.792000000001</v>
      </c>
    </row>
    <row r="8019" spans="1:6" x14ac:dyDescent="0.3">
      <c r="A8019">
        <f t="shared" si="250"/>
        <v>2025</v>
      </c>
      <c r="B8019">
        <f t="shared" si="251"/>
        <v>1</v>
      </c>
      <c r="C8019" s="1">
        <v>45688</v>
      </c>
      <c r="D8019" t="s">
        <v>72</v>
      </c>
      <c r="E8019" t="s">
        <v>53</v>
      </c>
      <c r="F8019">
        <v>1979459390.592</v>
      </c>
    </row>
    <row r="8020" spans="1:6" x14ac:dyDescent="0.3">
      <c r="A8020">
        <f t="shared" si="250"/>
        <v>2025</v>
      </c>
      <c r="B8020">
        <f t="shared" si="251"/>
        <v>1</v>
      </c>
      <c r="C8020" s="1">
        <v>45688</v>
      </c>
      <c r="D8020" t="s">
        <v>72</v>
      </c>
      <c r="E8020" t="s">
        <v>9</v>
      </c>
      <c r="F8020">
        <v>611637454.34500003</v>
      </c>
    </row>
    <row r="8021" spans="1:6" x14ac:dyDescent="0.3">
      <c r="A8021">
        <f t="shared" si="250"/>
        <v>2025</v>
      </c>
      <c r="B8021">
        <f t="shared" si="251"/>
        <v>1</v>
      </c>
      <c r="C8021" s="1">
        <v>45688</v>
      </c>
      <c r="D8021" t="s">
        <v>72</v>
      </c>
      <c r="F8021">
        <v>5195041.5200000005</v>
      </c>
    </row>
    <row r="8022" spans="1:6" x14ac:dyDescent="0.3">
      <c r="A8022">
        <f t="shared" si="250"/>
        <v>2025</v>
      </c>
      <c r="B8022">
        <f t="shared" si="251"/>
        <v>1</v>
      </c>
      <c r="C8022" s="1">
        <v>45688</v>
      </c>
      <c r="D8022" t="s">
        <v>72</v>
      </c>
      <c r="E8022" t="s">
        <v>54</v>
      </c>
      <c r="F8022">
        <v>197176084841.763</v>
      </c>
    </row>
    <row r="8023" spans="1:6" x14ac:dyDescent="0.3">
      <c r="A8023">
        <f t="shared" si="250"/>
        <v>2025</v>
      </c>
      <c r="B8023">
        <f t="shared" si="251"/>
        <v>1</v>
      </c>
      <c r="C8023" s="1">
        <v>45688</v>
      </c>
      <c r="D8023" t="s">
        <v>72</v>
      </c>
      <c r="E8023" t="s">
        <v>55</v>
      </c>
      <c r="F8023">
        <v>1057357813.5</v>
      </c>
    </row>
    <row r="8024" spans="1:6" x14ac:dyDescent="0.3">
      <c r="A8024">
        <f t="shared" si="250"/>
        <v>2025</v>
      </c>
      <c r="B8024">
        <f t="shared" si="251"/>
        <v>1</v>
      </c>
      <c r="C8024" s="1">
        <v>45688</v>
      </c>
      <c r="D8024" t="s">
        <v>72</v>
      </c>
      <c r="E8024" t="s">
        <v>56</v>
      </c>
      <c r="F8024">
        <v>4967009210.9359999</v>
      </c>
    </row>
    <row r="8025" spans="1:6" x14ac:dyDescent="0.3">
      <c r="A8025">
        <f t="shared" si="250"/>
        <v>2025</v>
      </c>
      <c r="B8025">
        <f t="shared" si="251"/>
        <v>1</v>
      </c>
      <c r="C8025" s="1">
        <v>45688</v>
      </c>
      <c r="D8025" t="s">
        <v>72</v>
      </c>
      <c r="E8025" t="s">
        <v>57</v>
      </c>
      <c r="F8025">
        <v>19534979410.280998</v>
      </c>
    </row>
    <row r="8026" spans="1:6" x14ac:dyDescent="0.3">
      <c r="A8026">
        <f t="shared" si="250"/>
        <v>2025</v>
      </c>
      <c r="B8026">
        <f t="shared" si="251"/>
        <v>1</v>
      </c>
      <c r="C8026" s="1">
        <v>45688</v>
      </c>
      <c r="D8026" t="s">
        <v>72</v>
      </c>
      <c r="E8026" t="s">
        <v>58</v>
      </c>
      <c r="F8026">
        <v>1571444956.49</v>
      </c>
    </row>
    <row r="8027" spans="1:6" x14ac:dyDescent="0.3">
      <c r="A8027">
        <f t="shared" si="250"/>
        <v>2025</v>
      </c>
      <c r="B8027">
        <f t="shared" si="251"/>
        <v>1</v>
      </c>
      <c r="C8027" s="1">
        <v>45688</v>
      </c>
      <c r="D8027" t="s">
        <v>72</v>
      </c>
      <c r="E8027" t="s">
        <v>59</v>
      </c>
      <c r="F8027">
        <v>8671148345.7199993</v>
      </c>
    </row>
    <row r="8028" spans="1:6" x14ac:dyDescent="0.3">
      <c r="A8028">
        <f t="shared" si="250"/>
        <v>2025</v>
      </c>
      <c r="B8028">
        <f t="shared" si="251"/>
        <v>1</v>
      </c>
      <c r="C8028" s="1">
        <v>45688</v>
      </c>
      <c r="D8028" t="s">
        <v>72</v>
      </c>
      <c r="E8028" t="s">
        <v>60</v>
      </c>
      <c r="F8028">
        <v>100843241.499</v>
      </c>
    </row>
    <row r="8029" spans="1:6" x14ac:dyDescent="0.3">
      <c r="A8029">
        <f t="shared" si="250"/>
        <v>2025</v>
      </c>
      <c r="B8029">
        <f t="shared" si="251"/>
        <v>1</v>
      </c>
      <c r="C8029" s="1">
        <v>45688</v>
      </c>
      <c r="D8029" t="s">
        <v>72</v>
      </c>
      <c r="E8029" t="s">
        <v>61</v>
      </c>
      <c r="F8029">
        <v>871190.91</v>
      </c>
    </row>
    <row r="8030" spans="1:6" x14ac:dyDescent="0.3">
      <c r="A8030">
        <f t="shared" si="250"/>
        <v>2025</v>
      </c>
      <c r="B8030">
        <f t="shared" si="251"/>
        <v>1</v>
      </c>
      <c r="C8030" s="1">
        <v>45688</v>
      </c>
      <c r="D8030" t="s">
        <v>72</v>
      </c>
      <c r="E8030" t="s">
        <v>62</v>
      </c>
      <c r="F8030">
        <v>867276888.83200002</v>
      </c>
    </row>
    <row r="8031" spans="1:6" x14ac:dyDescent="0.3">
      <c r="A8031">
        <f t="shared" si="250"/>
        <v>2025</v>
      </c>
      <c r="B8031">
        <f t="shared" si="251"/>
        <v>1</v>
      </c>
      <c r="C8031" s="1">
        <v>45688</v>
      </c>
      <c r="D8031" t="s">
        <v>72</v>
      </c>
      <c r="E8031" t="s">
        <v>77</v>
      </c>
      <c r="F8031">
        <v>1952833.392</v>
      </c>
    </row>
    <row r="8032" spans="1:6" x14ac:dyDescent="0.3">
      <c r="A8032">
        <f t="shared" si="250"/>
        <v>2025</v>
      </c>
      <c r="B8032">
        <f t="shared" si="251"/>
        <v>1</v>
      </c>
      <c r="C8032" s="1">
        <v>45688</v>
      </c>
      <c r="D8032" t="s">
        <v>72</v>
      </c>
      <c r="E8032" t="s">
        <v>63</v>
      </c>
      <c r="F8032">
        <v>3190649483.355</v>
      </c>
    </row>
    <row r="8033" spans="1:6" x14ac:dyDescent="0.3">
      <c r="A8033">
        <f t="shared" si="250"/>
        <v>2025</v>
      </c>
      <c r="B8033">
        <f t="shared" si="251"/>
        <v>1</v>
      </c>
      <c r="C8033" s="1">
        <v>45688</v>
      </c>
      <c r="D8033" t="s">
        <v>72</v>
      </c>
      <c r="E8033" t="s">
        <v>64</v>
      </c>
      <c r="F8033">
        <v>21718244.471999999</v>
      </c>
    </row>
    <row r="8034" spans="1:6" x14ac:dyDescent="0.3">
      <c r="A8034">
        <f t="shared" si="250"/>
        <v>2025</v>
      </c>
      <c r="B8034">
        <f t="shared" si="251"/>
        <v>1</v>
      </c>
      <c r="C8034" s="1">
        <v>45688</v>
      </c>
      <c r="D8034" t="s">
        <v>72</v>
      </c>
      <c r="E8034" t="s">
        <v>65</v>
      </c>
      <c r="F8034">
        <v>2216231570.619</v>
      </c>
    </row>
    <row r="8035" spans="1:6" x14ac:dyDescent="0.3">
      <c r="A8035">
        <f t="shared" si="250"/>
        <v>2025</v>
      </c>
      <c r="B8035">
        <f t="shared" si="251"/>
        <v>1</v>
      </c>
      <c r="C8035" s="1">
        <v>45688</v>
      </c>
      <c r="D8035" t="s">
        <v>72</v>
      </c>
      <c r="E8035" t="s">
        <v>66</v>
      </c>
      <c r="F8035">
        <v>1651362.4950000001</v>
      </c>
    </row>
    <row r="8036" spans="1:6" x14ac:dyDescent="0.3">
      <c r="A8036">
        <f t="shared" si="250"/>
        <v>2025</v>
      </c>
      <c r="B8036">
        <f t="shared" si="251"/>
        <v>1</v>
      </c>
      <c r="C8036" s="1">
        <v>45688</v>
      </c>
      <c r="D8036" t="s">
        <v>72</v>
      </c>
      <c r="E8036" t="s">
        <v>67</v>
      </c>
      <c r="F8036">
        <v>46161804415.344002</v>
      </c>
    </row>
    <row r="8037" spans="1:6" x14ac:dyDescent="0.3">
      <c r="A8037">
        <f t="shared" si="250"/>
        <v>2025</v>
      </c>
      <c r="B8037">
        <f t="shared" si="251"/>
        <v>1</v>
      </c>
      <c r="C8037" s="1">
        <v>45688</v>
      </c>
      <c r="D8037" t="s">
        <v>72</v>
      </c>
      <c r="E8037" t="s">
        <v>68</v>
      </c>
      <c r="F8037">
        <v>1264947879.3570001</v>
      </c>
    </row>
    <row r="8038" spans="1:6" x14ac:dyDescent="0.3">
      <c r="A8038">
        <f t="shared" si="250"/>
        <v>2025</v>
      </c>
      <c r="B8038">
        <f t="shared" si="251"/>
        <v>1</v>
      </c>
      <c r="C8038" s="1">
        <v>45688</v>
      </c>
      <c r="D8038" t="s">
        <v>72</v>
      </c>
      <c r="E8038" t="s">
        <v>70</v>
      </c>
      <c r="F8038">
        <v>1551377293.2950001</v>
      </c>
    </row>
    <row r="8039" spans="1:6" x14ac:dyDescent="0.3">
      <c r="A8039">
        <f t="shared" si="250"/>
        <v>2025</v>
      </c>
      <c r="B8039">
        <f t="shared" si="251"/>
        <v>1</v>
      </c>
      <c r="C8039" s="1">
        <v>45688</v>
      </c>
      <c r="D8039" t="s">
        <v>78</v>
      </c>
      <c r="E8039" t="s">
        <v>13</v>
      </c>
      <c r="F8039">
        <v>967715242.27199996</v>
      </c>
    </row>
    <row r="8040" spans="1:6" x14ac:dyDescent="0.3">
      <c r="A8040">
        <f t="shared" si="250"/>
        <v>2025</v>
      </c>
      <c r="B8040">
        <f t="shared" si="251"/>
        <v>1</v>
      </c>
      <c r="C8040" s="1">
        <v>45688</v>
      </c>
      <c r="D8040" t="s">
        <v>78</v>
      </c>
      <c r="E8040" t="s">
        <v>15</v>
      </c>
      <c r="F8040">
        <v>215074920.609</v>
      </c>
    </row>
    <row r="8041" spans="1:6" x14ac:dyDescent="0.3">
      <c r="A8041">
        <f t="shared" si="250"/>
        <v>2025</v>
      </c>
      <c r="B8041">
        <f t="shared" si="251"/>
        <v>1</v>
      </c>
      <c r="C8041" s="1">
        <v>45688</v>
      </c>
      <c r="D8041" t="s">
        <v>78</v>
      </c>
      <c r="E8041" t="s">
        <v>73</v>
      </c>
      <c r="F8041">
        <v>415060695.55000001</v>
      </c>
    </row>
    <row r="8042" spans="1:6" x14ac:dyDescent="0.3">
      <c r="A8042">
        <f t="shared" si="250"/>
        <v>2025</v>
      </c>
      <c r="B8042">
        <f t="shared" si="251"/>
        <v>1</v>
      </c>
      <c r="C8042" s="1">
        <v>45688</v>
      </c>
      <c r="D8042" t="s">
        <v>78</v>
      </c>
      <c r="E8042" t="s">
        <v>16</v>
      </c>
      <c r="F8042">
        <v>603383268.06400001</v>
      </c>
    </row>
    <row r="8043" spans="1:6" x14ac:dyDescent="0.3">
      <c r="A8043">
        <f t="shared" si="250"/>
        <v>2025</v>
      </c>
      <c r="B8043">
        <f t="shared" si="251"/>
        <v>1</v>
      </c>
      <c r="C8043" s="1">
        <v>45688</v>
      </c>
      <c r="D8043" t="s">
        <v>78</v>
      </c>
      <c r="E8043" t="s">
        <v>19</v>
      </c>
      <c r="F8043">
        <v>450874679.39100003</v>
      </c>
    </row>
    <row r="8044" spans="1:6" x14ac:dyDescent="0.3">
      <c r="A8044">
        <f t="shared" si="250"/>
        <v>2025</v>
      </c>
      <c r="B8044">
        <f t="shared" si="251"/>
        <v>1</v>
      </c>
      <c r="C8044" s="1">
        <v>45688</v>
      </c>
      <c r="D8044" t="s">
        <v>78</v>
      </c>
      <c r="E8044" t="s">
        <v>20</v>
      </c>
      <c r="F8044">
        <v>4839423305.335</v>
      </c>
    </row>
    <row r="8045" spans="1:6" x14ac:dyDescent="0.3">
      <c r="A8045">
        <f t="shared" si="250"/>
        <v>2025</v>
      </c>
      <c r="B8045">
        <f t="shared" si="251"/>
        <v>1</v>
      </c>
      <c r="C8045" s="1">
        <v>45688</v>
      </c>
      <c r="D8045" t="s">
        <v>78</v>
      </c>
      <c r="E8045" t="s">
        <v>23</v>
      </c>
      <c r="F8045">
        <v>1757801253.72</v>
      </c>
    </row>
    <row r="8046" spans="1:6" x14ac:dyDescent="0.3">
      <c r="A8046">
        <f t="shared" si="250"/>
        <v>2025</v>
      </c>
      <c r="B8046">
        <f t="shared" si="251"/>
        <v>1</v>
      </c>
      <c r="C8046" s="1">
        <v>45688</v>
      </c>
      <c r="D8046" t="s">
        <v>78</v>
      </c>
      <c r="E8046" t="s">
        <v>24</v>
      </c>
      <c r="F8046">
        <v>1603910427.957</v>
      </c>
    </row>
    <row r="8047" spans="1:6" x14ac:dyDescent="0.3">
      <c r="A8047">
        <f t="shared" si="250"/>
        <v>2025</v>
      </c>
      <c r="B8047">
        <f t="shared" si="251"/>
        <v>1</v>
      </c>
      <c r="C8047" s="1">
        <v>45688</v>
      </c>
      <c r="D8047" t="s">
        <v>78</v>
      </c>
      <c r="E8047" t="s">
        <v>26</v>
      </c>
      <c r="F8047">
        <v>1378147116.0699999</v>
      </c>
    </row>
    <row r="8048" spans="1:6" x14ac:dyDescent="0.3">
      <c r="A8048">
        <f t="shared" si="250"/>
        <v>2025</v>
      </c>
      <c r="B8048">
        <f t="shared" si="251"/>
        <v>1</v>
      </c>
      <c r="C8048" s="1">
        <v>45688</v>
      </c>
      <c r="D8048" t="s">
        <v>78</v>
      </c>
      <c r="E8048" t="s">
        <v>27</v>
      </c>
      <c r="F8048">
        <v>315410521.208</v>
      </c>
    </row>
    <row r="8049" spans="1:6" x14ac:dyDescent="0.3">
      <c r="A8049">
        <f t="shared" si="250"/>
        <v>2025</v>
      </c>
      <c r="B8049">
        <f t="shared" si="251"/>
        <v>1</v>
      </c>
      <c r="C8049" s="1">
        <v>45688</v>
      </c>
      <c r="D8049" t="s">
        <v>78</v>
      </c>
      <c r="E8049" t="s">
        <v>6</v>
      </c>
      <c r="F8049">
        <v>627827670.89100003</v>
      </c>
    </row>
    <row r="8050" spans="1:6" x14ac:dyDescent="0.3">
      <c r="A8050">
        <f t="shared" si="250"/>
        <v>2025</v>
      </c>
      <c r="B8050">
        <f t="shared" si="251"/>
        <v>1</v>
      </c>
      <c r="C8050" s="1">
        <v>45688</v>
      </c>
      <c r="D8050" t="s">
        <v>78</v>
      </c>
      <c r="E8050" t="s">
        <v>28</v>
      </c>
      <c r="F8050">
        <v>345448031.64499998</v>
      </c>
    </row>
    <row r="8051" spans="1:6" x14ac:dyDescent="0.3">
      <c r="A8051">
        <f t="shared" si="250"/>
        <v>2025</v>
      </c>
      <c r="B8051">
        <f t="shared" si="251"/>
        <v>1</v>
      </c>
      <c r="C8051" s="1">
        <v>45688</v>
      </c>
      <c r="D8051" t="s">
        <v>78</v>
      </c>
      <c r="E8051" t="s">
        <v>30</v>
      </c>
      <c r="F8051">
        <v>1004874989.768</v>
      </c>
    </row>
    <row r="8052" spans="1:6" x14ac:dyDescent="0.3">
      <c r="A8052">
        <f t="shared" si="250"/>
        <v>2025</v>
      </c>
      <c r="B8052">
        <f t="shared" si="251"/>
        <v>1</v>
      </c>
      <c r="C8052" s="1">
        <v>45688</v>
      </c>
      <c r="D8052" t="s">
        <v>78</v>
      </c>
      <c r="E8052" t="s">
        <v>34</v>
      </c>
      <c r="F8052">
        <v>6309560140.6230001</v>
      </c>
    </row>
    <row r="8053" spans="1:6" x14ac:dyDescent="0.3">
      <c r="A8053">
        <f t="shared" si="250"/>
        <v>2025</v>
      </c>
      <c r="B8053">
        <f t="shared" si="251"/>
        <v>1</v>
      </c>
      <c r="C8053" s="1">
        <v>45688</v>
      </c>
      <c r="D8053" t="s">
        <v>78</v>
      </c>
      <c r="E8053" t="s">
        <v>35</v>
      </c>
      <c r="F8053">
        <v>9361292924.7000008</v>
      </c>
    </row>
    <row r="8054" spans="1:6" x14ac:dyDescent="0.3">
      <c r="A8054">
        <f t="shared" si="250"/>
        <v>2025</v>
      </c>
      <c r="B8054">
        <f t="shared" si="251"/>
        <v>1</v>
      </c>
      <c r="C8054" s="1">
        <v>45688</v>
      </c>
      <c r="D8054" t="s">
        <v>78</v>
      </c>
      <c r="E8054" t="s">
        <v>36</v>
      </c>
      <c r="F8054">
        <v>1333400177.688</v>
      </c>
    </row>
    <row r="8055" spans="1:6" x14ac:dyDescent="0.3">
      <c r="A8055">
        <f t="shared" si="250"/>
        <v>2025</v>
      </c>
      <c r="B8055">
        <f t="shared" si="251"/>
        <v>1</v>
      </c>
      <c r="C8055" s="1">
        <v>45688</v>
      </c>
      <c r="D8055" t="s">
        <v>78</v>
      </c>
      <c r="E8055" t="s">
        <v>37</v>
      </c>
      <c r="F8055">
        <v>1082109749.5079999</v>
      </c>
    </row>
    <row r="8056" spans="1:6" x14ac:dyDescent="0.3">
      <c r="A8056">
        <f t="shared" si="250"/>
        <v>2025</v>
      </c>
      <c r="B8056">
        <f t="shared" si="251"/>
        <v>1</v>
      </c>
      <c r="C8056" s="1">
        <v>45688</v>
      </c>
      <c r="D8056" t="s">
        <v>78</v>
      </c>
      <c r="E8056" t="s">
        <v>39</v>
      </c>
      <c r="F8056">
        <v>371848414.20999998</v>
      </c>
    </row>
    <row r="8057" spans="1:6" x14ac:dyDescent="0.3">
      <c r="A8057">
        <f t="shared" si="250"/>
        <v>2025</v>
      </c>
      <c r="B8057">
        <f t="shared" si="251"/>
        <v>1</v>
      </c>
      <c r="C8057" s="1">
        <v>45688</v>
      </c>
      <c r="D8057" t="s">
        <v>78</v>
      </c>
      <c r="E8057" t="s">
        <v>40</v>
      </c>
      <c r="F8057">
        <v>4238005384.2559996</v>
      </c>
    </row>
    <row r="8058" spans="1:6" x14ac:dyDescent="0.3">
      <c r="A8058">
        <f t="shared" si="250"/>
        <v>2025</v>
      </c>
      <c r="B8058">
        <f t="shared" si="251"/>
        <v>1</v>
      </c>
      <c r="C8058" s="1">
        <v>45688</v>
      </c>
      <c r="D8058" t="s">
        <v>78</v>
      </c>
      <c r="E8058" t="s">
        <v>41</v>
      </c>
      <c r="F8058">
        <v>2148585831.6750002</v>
      </c>
    </row>
    <row r="8059" spans="1:6" x14ac:dyDescent="0.3">
      <c r="A8059">
        <f t="shared" si="250"/>
        <v>2025</v>
      </c>
      <c r="B8059">
        <f t="shared" si="251"/>
        <v>1</v>
      </c>
      <c r="C8059" s="1">
        <v>45688</v>
      </c>
      <c r="D8059" t="s">
        <v>78</v>
      </c>
      <c r="E8059" t="s">
        <v>44</v>
      </c>
      <c r="F8059">
        <v>2032648379.6099999</v>
      </c>
    </row>
    <row r="8060" spans="1:6" x14ac:dyDescent="0.3">
      <c r="A8060">
        <f t="shared" si="250"/>
        <v>2025</v>
      </c>
      <c r="B8060">
        <f t="shared" si="251"/>
        <v>1</v>
      </c>
      <c r="C8060" s="1">
        <v>45688</v>
      </c>
      <c r="D8060" t="s">
        <v>78</v>
      </c>
      <c r="E8060" t="s">
        <v>45</v>
      </c>
      <c r="F8060">
        <v>980100888.84799993</v>
      </c>
    </row>
    <row r="8061" spans="1:6" x14ac:dyDescent="0.3">
      <c r="A8061">
        <f t="shared" si="250"/>
        <v>2025</v>
      </c>
      <c r="B8061">
        <f t="shared" si="251"/>
        <v>1</v>
      </c>
      <c r="C8061" s="1">
        <v>45688</v>
      </c>
      <c r="D8061" t="s">
        <v>78</v>
      </c>
      <c r="E8061" t="s">
        <v>49</v>
      </c>
      <c r="F8061">
        <v>2083410376.506</v>
      </c>
    </row>
    <row r="8062" spans="1:6" x14ac:dyDescent="0.3">
      <c r="A8062">
        <f t="shared" si="250"/>
        <v>2025</v>
      </c>
      <c r="B8062">
        <f t="shared" si="251"/>
        <v>1</v>
      </c>
      <c r="C8062" s="1">
        <v>45688</v>
      </c>
      <c r="D8062" t="s">
        <v>78</v>
      </c>
      <c r="E8062" t="s">
        <v>52</v>
      </c>
      <c r="F8062">
        <v>14162770.135</v>
      </c>
    </row>
    <row r="8063" spans="1:6" x14ac:dyDescent="0.3">
      <c r="A8063">
        <f t="shared" si="250"/>
        <v>2025</v>
      </c>
      <c r="B8063">
        <f t="shared" si="251"/>
        <v>1</v>
      </c>
      <c r="C8063" s="1">
        <v>45688</v>
      </c>
      <c r="D8063" t="s">
        <v>78</v>
      </c>
      <c r="F8063">
        <v>53510772937.952003</v>
      </c>
    </row>
    <row r="8064" spans="1:6" x14ac:dyDescent="0.3">
      <c r="A8064">
        <f t="shared" si="250"/>
        <v>2025</v>
      </c>
      <c r="B8064">
        <f t="shared" si="251"/>
        <v>1</v>
      </c>
      <c r="C8064" s="1">
        <v>45688</v>
      </c>
      <c r="D8064" t="s">
        <v>78</v>
      </c>
      <c r="E8064" t="s">
        <v>54</v>
      </c>
      <c r="F8064">
        <v>11622723.489</v>
      </c>
    </row>
    <row r="8065" spans="1:6" x14ac:dyDescent="0.3">
      <c r="A8065">
        <f t="shared" si="250"/>
        <v>2025</v>
      </c>
      <c r="B8065">
        <f t="shared" si="251"/>
        <v>1</v>
      </c>
      <c r="C8065" s="1">
        <v>45688</v>
      </c>
      <c r="D8065" t="s">
        <v>78</v>
      </c>
      <c r="E8065" t="s">
        <v>56</v>
      </c>
      <c r="F8065">
        <v>2828736255.2199998</v>
      </c>
    </row>
    <row r="8066" spans="1:6" x14ac:dyDescent="0.3">
      <c r="A8066">
        <f t="shared" si="250"/>
        <v>2025</v>
      </c>
      <c r="B8066">
        <f t="shared" si="251"/>
        <v>1</v>
      </c>
      <c r="C8066" s="1">
        <v>45688</v>
      </c>
      <c r="D8066" t="s">
        <v>78</v>
      </c>
      <c r="E8066" t="s">
        <v>57</v>
      </c>
      <c r="F8066">
        <v>1596452259.7280002</v>
      </c>
    </row>
    <row r="8067" spans="1:6" x14ac:dyDescent="0.3">
      <c r="A8067">
        <f t="shared" ref="A8067:A8130" si="252">YEAR(C8067)</f>
        <v>2025</v>
      </c>
      <c r="B8067">
        <f t="shared" ref="B8067:B8130" si="253">MONTH(C8067)</f>
        <v>1</v>
      </c>
      <c r="C8067" s="1">
        <v>45688</v>
      </c>
      <c r="D8067" t="s">
        <v>78</v>
      </c>
      <c r="E8067" t="s">
        <v>59</v>
      </c>
      <c r="F8067">
        <v>477106934.16600001</v>
      </c>
    </row>
    <row r="8068" spans="1:6" x14ac:dyDescent="0.3">
      <c r="A8068">
        <f t="shared" si="252"/>
        <v>2025</v>
      </c>
      <c r="B8068">
        <f t="shared" si="253"/>
        <v>1</v>
      </c>
      <c r="C8068" s="1">
        <v>45688</v>
      </c>
      <c r="D8068" t="s">
        <v>78</v>
      </c>
      <c r="E8068" t="s">
        <v>68</v>
      </c>
      <c r="F8068">
        <v>140565171.55500001</v>
      </c>
    </row>
    <row r="8069" spans="1:6" x14ac:dyDescent="0.3">
      <c r="A8069">
        <f t="shared" si="252"/>
        <v>2025</v>
      </c>
      <c r="B8069">
        <f t="shared" si="253"/>
        <v>1</v>
      </c>
      <c r="C8069" s="1">
        <v>45688</v>
      </c>
      <c r="D8069" t="s">
        <v>79</v>
      </c>
      <c r="E8069" t="s">
        <v>13</v>
      </c>
      <c r="F8069">
        <v>8393190.5760000013</v>
      </c>
    </row>
    <row r="8070" spans="1:6" x14ac:dyDescent="0.3">
      <c r="A8070">
        <f t="shared" si="252"/>
        <v>2025</v>
      </c>
      <c r="B8070">
        <f t="shared" si="253"/>
        <v>1</v>
      </c>
      <c r="C8070" s="1">
        <v>45688</v>
      </c>
      <c r="D8070" t="s">
        <v>79</v>
      </c>
      <c r="E8070" t="s">
        <v>3</v>
      </c>
      <c r="F8070">
        <v>1183605038.595</v>
      </c>
    </row>
    <row r="8071" spans="1:6" x14ac:dyDescent="0.3">
      <c r="A8071">
        <f t="shared" si="252"/>
        <v>2025</v>
      </c>
      <c r="B8071">
        <f t="shared" si="253"/>
        <v>1</v>
      </c>
      <c r="C8071" s="1">
        <v>45688</v>
      </c>
      <c r="D8071" t="s">
        <v>79</v>
      </c>
      <c r="E8071" t="s">
        <v>18</v>
      </c>
      <c r="F8071">
        <v>67668173.920000002</v>
      </c>
    </row>
    <row r="8072" spans="1:6" x14ac:dyDescent="0.3">
      <c r="A8072">
        <f t="shared" si="252"/>
        <v>2025</v>
      </c>
      <c r="B8072">
        <f t="shared" si="253"/>
        <v>1</v>
      </c>
      <c r="C8072" s="1">
        <v>45688</v>
      </c>
      <c r="D8072" t="s">
        <v>79</v>
      </c>
      <c r="E8072" t="s">
        <v>19</v>
      </c>
      <c r="F8072">
        <v>456587.55999999994</v>
      </c>
    </row>
    <row r="8073" spans="1:6" x14ac:dyDescent="0.3">
      <c r="A8073">
        <f t="shared" si="252"/>
        <v>2025</v>
      </c>
      <c r="B8073">
        <f t="shared" si="253"/>
        <v>1</v>
      </c>
      <c r="C8073" s="1">
        <v>45688</v>
      </c>
      <c r="D8073" t="s">
        <v>79</v>
      </c>
      <c r="E8073" t="s">
        <v>20</v>
      </c>
      <c r="F8073">
        <v>11704872.482999999</v>
      </c>
    </row>
    <row r="8074" spans="1:6" x14ac:dyDescent="0.3">
      <c r="A8074">
        <f t="shared" si="252"/>
        <v>2025</v>
      </c>
      <c r="B8074">
        <f t="shared" si="253"/>
        <v>1</v>
      </c>
      <c r="C8074" s="1">
        <v>45688</v>
      </c>
      <c r="D8074" t="s">
        <v>79</v>
      </c>
      <c r="E8074" t="s">
        <v>21</v>
      </c>
      <c r="F8074">
        <v>16174304.185000001</v>
      </c>
    </row>
    <row r="8075" spans="1:6" x14ac:dyDescent="0.3">
      <c r="A8075">
        <f t="shared" si="252"/>
        <v>2025</v>
      </c>
      <c r="B8075">
        <f t="shared" si="253"/>
        <v>1</v>
      </c>
      <c r="C8075" s="1">
        <v>45688</v>
      </c>
      <c r="D8075" t="s">
        <v>79</v>
      </c>
      <c r="E8075" t="s">
        <v>23</v>
      </c>
      <c r="F8075">
        <v>6310172909.2880001</v>
      </c>
    </row>
    <row r="8076" spans="1:6" x14ac:dyDescent="0.3">
      <c r="A8076">
        <f t="shared" si="252"/>
        <v>2025</v>
      </c>
      <c r="B8076">
        <f t="shared" si="253"/>
        <v>1</v>
      </c>
      <c r="C8076" s="1">
        <v>45688</v>
      </c>
      <c r="D8076" t="s">
        <v>79</v>
      </c>
      <c r="E8076" t="s">
        <v>24</v>
      </c>
      <c r="F8076">
        <v>265396019.10300002</v>
      </c>
    </row>
    <row r="8077" spans="1:6" x14ac:dyDescent="0.3">
      <c r="A8077">
        <f t="shared" si="252"/>
        <v>2025</v>
      </c>
      <c r="B8077">
        <f t="shared" si="253"/>
        <v>1</v>
      </c>
      <c r="C8077" s="1">
        <v>45688</v>
      </c>
      <c r="D8077" t="s">
        <v>79</v>
      </c>
      <c r="E8077" t="s">
        <v>5</v>
      </c>
      <c r="F8077">
        <v>732507690.35500002</v>
      </c>
    </row>
    <row r="8078" spans="1:6" x14ac:dyDescent="0.3">
      <c r="A8078">
        <f t="shared" si="252"/>
        <v>2025</v>
      </c>
      <c r="B8078">
        <f t="shared" si="253"/>
        <v>1</v>
      </c>
      <c r="C8078" s="1">
        <v>45688</v>
      </c>
      <c r="D8078" t="s">
        <v>79</v>
      </c>
      <c r="E8078" t="s">
        <v>25</v>
      </c>
      <c r="F8078">
        <v>15285451.768000001</v>
      </c>
    </row>
    <row r="8079" spans="1:6" x14ac:dyDescent="0.3">
      <c r="A8079">
        <f t="shared" si="252"/>
        <v>2025</v>
      </c>
      <c r="B8079">
        <f t="shared" si="253"/>
        <v>1</v>
      </c>
      <c r="C8079" s="1">
        <v>45688</v>
      </c>
      <c r="D8079" t="s">
        <v>79</v>
      </c>
      <c r="E8079" t="s">
        <v>26</v>
      </c>
      <c r="F8079">
        <v>575465877.41400003</v>
      </c>
    </row>
    <row r="8080" spans="1:6" x14ac:dyDescent="0.3">
      <c r="A8080">
        <f t="shared" si="252"/>
        <v>2025</v>
      </c>
      <c r="B8080">
        <f t="shared" si="253"/>
        <v>1</v>
      </c>
      <c r="C8080" s="1">
        <v>45688</v>
      </c>
      <c r="D8080" t="s">
        <v>79</v>
      </c>
      <c r="E8080" t="s">
        <v>27</v>
      </c>
      <c r="F8080">
        <v>26476971.260000002</v>
      </c>
    </row>
    <row r="8081" spans="1:6" x14ac:dyDescent="0.3">
      <c r="A8081">
        <f t="shared" si="252"/>
        <v>2025</v>
      </c>
      <c r="B8081">
        <f t="shared" si="253"/>
        <v>1</v>
      </c>
      <c r="C8081" s="1">
        <v>45688</v>
      </c>
      <c r="D8081" t="s">
        <v>79</v>
      </c>
      <c r="E8081" t="s">
        <v>6</v>
      </c>
      <c r="F8081">
        <v>1988670098.648</v>
      </c>
    </row>
    <row r="8082" spans="1:6" x14ac:dyDescent="0.3">
      <c r="A8082">
        <f t="shared" si="252"/>
        <v>2025</v>
      </c>
      <c r="B8082">
        <f t="shared" si="253"/>
        <v>1</v>
      </c>
      <c r="C8082" s="1">
        <v>45688</v>
      </c>
      <c r="D8082" t="s">
        <v>79</v>
      </c>
      <c r="E8082" t="s">
        <v>28</v>
      </c>
      <c r="F8082">
        <v>916541.80200000003</v>
      </c>
    </row>
    <row r="8083" spans="1:6" x14ac:dyDescent="0.3">
      <c r="A8083">
        <f t="shared" si="252"/>
        <v>2025</v>
      </c>
      <c r="B8083">
        <f t="shared" si="253"/>
        <v>1</v>
      </c>
      <c r="C8083" s="1">
        <v>45688</v>
      </c>
      <c r="D8083" t="s">
        <v>79</v>
      </c>
      <c r="E8083" t="s">
        <v>30</v>
      </c>
      <c r="F8083">
        <v>75652790.105000004</v>
      </c>
    </row>
    <row r="8084" spans="1:6" x14ac:dyDescent="0.3">
      <c r="A8084">
        <f t="shared" si="252"/>
        <v>2025</v>
      </c>
      <c r="B8084">
        <f t="shared" si="253"/>
        <v>1</v>
      </c>
      <c r="C8084" s="1">
        <v>45688</v>
      </c>
      <c r="D8084" t="s">
        <v>79</v>
      </c>
      <c r="E8084" t="s">
        <v>34</v>
      </c>
      <c r="F8084">
        <v>5055095336.0559998</v>
      </c>
    </row>
    <row r="8085" spans="1:6" x14ac:dyDescent="0.3">
      <c r="A8085">
        <f t="shared" si="252"/>
        <v>2025</v>
      </c>
      <c r="B8085">
        <f t="shared" si="253"/>
        <v>1</v>
      </c>
      <c r="C8085" s="1">
        <v>45688</v>
      </c>
      <c r="D8085" t="s">
        <v>79</v>
      </c>
      <c r="E8085" t="s">
        <v>35</v>
      </c>
      <c r="F8085">
        <v>8164610.568</v>
      </c>
    </row>
    <row r="8086" spans="1:6" x14ac:dyDescent="0.3">
      <c r="A8086">
        <f t="shared" si="252"/>
        <v>2025</v>
      </c>
      <c r="B8086">
        <f t="shared" si="253"/>
        <v>1</v>
      </c>
      <c r="C8086" s="1">
        <v>45688</v>
      </c>
      <c r="D8086" t="s">
        <v>79</v>
      </c>
      <c r="E8086" t="s">
        <v>7</v>
      </c>
      <c r="F8086">
        <v>1013060956.21</v>
      </c>
    </row>
    <row r="8087" spans="1:6" x14ac:dyDescent="0.3">
      <c r="A8087">
        <f t="shared" si="252"/>
        <v>2025</v>
      </c>
      <c r="B8087">
        <f t="shared" si="253"/>
        <v>1</v>
      </c>
      <c r="C8087" s="1">
        <v>45688</v>
      </c>
      <c r="D8087" t="s">
        <v>79</v>
      </c>
      <c r="E8087" t="s">
        <v>37</v>
      </c>
      <c r="F8087">
        <v>16651475.088</v>
      </c>
    </row>
    <row r="8088" spans="1:6" x14ac:dyDescent="0.3">
      <c r="A8088">
        <f t="shared" si="252"/>
        <v>2025</v>
      </c>
      <c r="B8088">
        <f t="shared" si="253"/>
        <v>1</v>
      </c>
      <c r="C8088" s="1">
        <v>45688</v>
      </c>
      <c r="D8088" t="s">
        <v>79</v>
      </c>
      <c r="E8088" t="s">
        <v>39</v>
      </c>
      <c r="F8088">
        <v>517427.37000000005</v>
      </c>
    </row>
    <row r="8089" spans="1:6" x14ac:dyDescent="0.3">
      <c r="A8089">
        <f t="shared" si="252"/>
        <v>2025</v>
      </c>
      <c r="B8089">
        <f t="shared" si="253"/>
        <v>1</v>
      </c>
      <c r="C8089" s="1">
        <v>45688</v>
      </c>
      <c r="D8089" t="s">
        <v>79</v>
      </c>
      <c r="E8089" t="s">
        <v>40</v>
      </c>
      <c r="F8089">
        <v>8634782.4000000004</v>
      </c>
    </row>
    <row r="8090" spans="1:6" x14ac:dyDescent="0.3">
      <c r="A8090">
        <f t="shared" si="252"/>
        <v>2025</v>
      </c>
      <c r="B8090">
        <f t="shared" si="253"/>
        <v>1</v>
      </c>
      <c r="C8090" s="1">
        <v>45688</v>
      </c>
      <c r="D8090" t="s">
        <v>79</v>
      </c>
      <c r="E8090" t="s">
        <v>42</v>
      </c>
      <c r="F8090">
        <v>19399580.024</v>
      </c>
    </row>
    <row r="8091" spans="1:6" x14ac:dyDescent="0.3">
      <c r="A8091">
        <f t="shared" si="252"/>
        <v>2025</v>
      </c>
      <c r="B8091">
        <f t="shared" si="253"/>
        <v>1</v>
      </c>
      <c r="C8091" s="1">
        <v>45688</v>
      </c>
      <c r="D8091" t="s">
        <v>79</v>
      </c>
      <c r="E8091" t="s">
        <v>43</v>
      </c>
      <c r="F8091">
        <v>38034.369000000006</v>
      </c>
    </row>
    <row r="8092" spans="1:6" x14ac:dyDescent="0.3">
      <c r="A8092">
        <f t="shared" si="252"/>
        <v>2025</v>
      </c>
      <c r="B8092">
        <f t="shared" si="253"/>
        <v>1</v>
      </c>
      <c r="C8092" s="1">
        <v>45688</v>
      </c>
      <c r="D8092" t="s">
        <v>79</v>
      </c>
      <c r="E8092" t="s">
        <v>8</v>
      </c>
      <c r="F8092">
        <v>3137958048.9050002</v>
      </c>
    </row>
    <row r="8093" spans="1:6" x14ac:dyDescent="0.3">
      <c r="A8093">
        <f t="shared" si="252"/>
        <v>2025</v>
      </c>
      <c r="B8093">
        <f t="shared" si="253"/>
        <v>1</v>
      </c>
      <c r="C8093" s="1">
        <v>45688</v>
      </c>
      <c r="D8093" t="s">
        <v>79</v>
      </c>
      <c r="E8093" t="s">
        <v>47</v>
      </c>
      <c r="F8093">
        <v>13844001.463999998</v>
      </c>
    </row>
    <row r="8094" spans="1:6" x14ac:dyDescent="0.3">
      <c r="A8094">
        <f t="shared" si="252"/>
        <v>2025</v>
      </c>
      <c r="B8094">
        <f t="shared" si="253"/>
        <v>1</v>
      </c>
      <c r="C8094" s="1">
        <v>45688</v>
      </c>
      <c r="D8094" t="s">
        <v>79</v>
      </c>
      <c r="E8094" t="s">
        <v>49</v>
      </c>
      <c r="F8094">
        <v>49298328.719999999</v>
      </c>
    </row>
    <row r="8095" spans="1:6" x14ac:dyDescent="0.3">
      <c r="A8095">
        <f t="shared" si="252"/>
        <v>2025</v>
      </c>
      <c r="B8095">
        <f t="shared" si="253"/>
        <v>1</v>
      </c>
      <c r="C8095" s="1">
        <v>45688</v>
      </c>
      <c r="D8095" t="s">
        <v>79</v>
      </c>
      <c r="E8095" t="s">
        <v>51</v>
      </c>
      <c r="F8095">
        <v>175663739.75999999</v>
      </c>
    </row>
    <row r="8096" spans="1:6" x14ac:dyDescent="0.3">
      <c r="A8096">
        <f t="shared" si="252"/>
        <v>2025</v>
      </c>
      <c r="B8096">
        <f t="shared" si="253"/>
        <v>1</v>
      </c>
      <c r="C8096" s="1">
        <v>45688</v>
      </c>
      <c r="D8096" t="s">
        <v>79</v>
      </c>
      <c r="E8096" t="s">
        <v>52</v>
      </c>
      <c r="F8096">
        <v>0</v>
      </c>
    </row>
    <row r="8097" spans="1:6" x14ac:dyDescent="0.3">
      <c r="A8097">
        <f t="shared" si="252"/>
        <v>2025</v>
      </c>
      <c r="B8097">
        <f t="shared" si="253"/>
        <v>1</v>
      </c>
      <c r="C8097" s="1">
        <v>45688</v>
      </c>
      <c r="D8097" t="s">
        <v>79</v>
      </c>
      <c r="E8097" t="s">
        <v>9</v>
      </c>
      <c r="F8097">
        <v>22278632664.995998</v>
      </c>
    </row>
    <row r="8098" spans="1:6" x14ac:dyDescent="0.3">
      <c r="A8098">
        <f t="shared" si="252"/>
        <v>2025</v>
      </c>
      <c r="B8098">
        <f t="shared" si="253"/>
        <v>1</v>
      </c>
      <c r="C8098" s="1">
        <v>45688</v>
      </c>
      <c r="D8098" t="s">
        <v>79</v>
      </c>
      <c r="E8098" t="s">
        <v>54</v>
      </c>
      <c r="F8098">
        <v>28814.5</v>
      </c>
    </row>
    <row r="8099" spans="1:6" x14ac:dyDescent="0.3">
      <c r="A8099">
        <f t="shared" si="252"/>
        <v>2025</v>
      </c>
      <c r="B8099">
        <f t="shared" si="253"/>
        <v>1</v>
      </c>
      <c r="C8099" s="1">
        <v>45688</v>
      </c>
      <c r="D8099" t="s">
        <v>79</v>
      </c>
      <c r="E8099" t="s">
        <v>55</v>
      </c>
      <c r="F8099">
        <v>87266.135999999999</v>
      </c>
    </row>
    <row r="8100" spans="1:6" x14ac:dyDescent="0.3">
      <c r="A8100">
        <f t="shared" si="252"/>
        <v>2025</v>
      </c>
      <c r="B8100">
        <f t="shared" si="253"/>
        <v>1</v>
      </c>
      <c r="C8100" s="1">
        <v>45688</v>
      </c>
      <c r="D8100" t="s">
        <v>79</v>
      </c>
      <c r="E8100" t="s">
        <v>56</v>
      </c>
      <c r="F8100">
        <v>9699.0840000000007</v>
      </c>
    </row>
    <row r="8101" spans="1:6" x14ac:dyDescent="0.3">
      <c r="A8101">
        <f t="shared" si="252"/>
        <v>2025</v>
      </c>
      <c r="B8101">
        <f t="shared" si="253"/>
        <v>1</v>
      </c>
      <c r="C8101" s="1">
        <v>45688</v>
      </c>
      <c r="D8101" t="s">
        <v>79</v>
      </c>
      <c r="E8101" t="s">
        <v>58</v>
      </c>
      <c r="F8101">
        <v>6747527.2000000002</v>
      </c>
    </row>
    <row r="8102" spans="1:6" x14ac:dyDescent="0.3">
      <c r="A8102">
        <f t="shared" si="252"/>
        <v>2025</v>
      </c>
      <c r="B8102">
        <f t="shared" si="253"/>
        <v>1</v>
      </c>
      <c r="C8102" s="1">
        <v>45688</v>
      </c>
      <c r="D8102" t="s">
        <v>79</v>
      </c>
      <c r="E8102" t="s">
        <v>63</v>
      </c>
      <c r="F8102">
        <v>6302671831.1359997</v>
      </c>
    </row>
    <row r="8103" spans="1:6" x14ac:dyDescent="0.3">
      <c r="A8103">
        <f t="shared" si="252"/>
        <v>2025</v>
      </c>
      <c r="B8103">
        <f t="shared" si="253"/>
        <v>1</v>
      </c>
      <c r="C8103" s="1">
        <v>45688</v>
      </c>
      <c r="D8103" t="s">
        <v>79</v>
      </c>
      <c r="E8103" t="s">
        <v>65</v>
      </c>
      <c r="F8103">
        <v>36960658.748999998</v>
      </c>
    </row>
    <row r="8104" spans="1:6" x14ac:dyDescent="0.3">
      <c r="A8104">
        <f t="shared" si="252"/>
        <v>2025</v>
      </c>
      <c r="B8104">
        <f t="shared" si="253"/>
        <v>1</v>
      </c>
      <c r="C8104" s="1">
        <v>45688</v>
      </c>
      <c r="D8104" t="s">
        <v>79</v>
      </c>
      <c r="E8104" t="s">
        <v>67</v>
      </c>
      <c r="F8104">
        <v>38415663.329999998</v>
      </c>
    </row>
    <row r="8105" spans="1:6" x14ac:dyDescent="0.3">
      <c r="A8105">
        <f t="shared" si="252"/>
        <v>2025</v>
      </c>
      <c r="B8105">
        <f t="shared" si="253"/>
        <v>1</v>
      </c>
      <c r="C8105" s="1">
        <v>45688</v>
      </c>
      <c r="D8105" t="s">
        <v>79</v>
      </c>
      <c r="F8105">
        <v>7828436407528.4004</v>
      </c>
    </row>
    <row r="8106" spans="1:6" x14ac:dyDescent="0.3">
      <c r="A8106">
        <f t="shared" si="252"/>
        <v>2025</v>
      </c>
      <c r="B8106">
        <f t="shared" si="253"/>
        <v>1</v>
      </c>
      <c r="C8106" s="1">
        <v>45688</v>
      </c>
      <c r="D8106" t="s">
        <v>80</v>
      </c>
      <c r="E8106" t="s">
        <v>13</v>
      </c>
      <c r="F8106">
        <v>3822981135.7139997</v>
      </c>
    </row>
    <row r="8107" spans="1:6" x14ac:dyDescent="0.3">
      <c r="A8107">
        <f t="shared" si="252"/>
        <v>2025</v>
      </c>
      <c r="B8107">
        <f t="shared" si="253"/>
        <v>1</v>
      </c>
      <c r="C8107" s="1">
        <v>45688</v>
      </c>
      <c r="D8107" t="s">
        <v>80</v>
      </c>
      <c r="E8107" t="s">
        <v>14</v>
      </c>
      <c r="F8107">
        <v>12200567.07</v>
      </c>
    </row>
    <row r="8108" spans="1:6" x14ac:dyDescent="0.3">
      <c r="A8108">
        <f t="shared" si="252"/>
        <v>2025</v>
      </c>
      <c r="B8108">
        <f t="shared" si="253"/>
        <v>1</v>
      </c>
      <c r="C8108" s="1">
        <v>45688</v>
      </c>
      <c r="D8108" t="s">
        <v>80</v>
      </c>
      <c r="E8108" t="s">
        <v>15</v>
      </c>
      <c r="F8108">
        <v>3236061439.1999998</v>
      </c>
    </row>
    <row r="8109" spans="1:6" x14ac:dyDescent="0.3">
      <c r="A8109">
        <f t="shared" si="252"/>
        <v>2025</v>
      </c>
      <c r="B8109">
        <f t="shared" si="253"/>
        <v>1</v>
      </c>
      <c r="C8109" s="1">
        <v>45688</v>
      </c>
      <c r="D8109" t="s">
        <v>80</v>
      </c>
      <c r="E8109" t="s">
        <v>16</v>
      </c>
      <c r="F8109">
        <v>3116182027.9229999</v>
      </c>
    </row>
    <row r="8110" spans="1:6" x14ac:dyDescent="0.3">
      <c r="A8110">
        <f t="shared" si="252"/>
        <v>2025</v>
      </c>
      <c r="B8110">
        <f t="shared" si="253"/>
        <v>1</v>
      </c>
      <c r="C8110" s="1">
        <v>45688</v>
      </c>
      <c r="D8110" t="s">
        <v>80</v>
      </c>
      <c r="E8110" t="s">
        <v>3</v>
      </c>
      <c r="F8110">
        <v>18077351.785</v>
      </c>
    </row>
    <row r="8111" spans="1:6" x14ac:dyDescent="0.3">
      <c r="A8111">
        <f t="shared" si="252"/>
        <v>2025</v>
      </c>
      <c r="B8111">
        <f t="shared" si="253"/>
        <v>1</v>
      </c>
      <c r="C8111" s="1">
        <v>45688</v>
      </c>
      <c r="D8111" t="s">
        <v>80</v>
      </c>
      <c r="E8111" t="s">
        <v>18</v>
      </c>
      <c r="F8111">
        <v>1441087084.96</v>
      </c>
    </row>
    <row r="8112" spans="1:6" x14ac:dyDescent="0.3">
      <c r="A8112">
        <f t="shared" si="252"/>
        <v>2025</v>
      </c>
      <c r="B8112">
        <f t="shared" si="253"/>
        <v>1</v>
      </c>
      <c r="C8112" s="1">
        <v>45688</v>
      </c>
      <c r="D8112" t="s">
        <v>80</v>
      </c>
      <c r="E8112" t="s">
        <v>74</v>
      </c>
      <c r="F8112">
        <v>440164840.11299998</v>
      </c>
    </row>
    <row r="8113" spans="1:6" x14ac:dyDescent="0.3">
      <c r="A8113">
        <f t="shared" si="252"/>
        <v>2025</v>
      </c>
      <c r="B8113">
        <f t="shared" si="253"/>
        <v>1</v>
      </c>
      <c r="C8113" s="1">
        <v>45688</v>
      </c>
      <c r="D8113" t="s">
        <v>80</v>
      </c>
      <c r="E8113" t="s">
        <v>19</v>
      </c>
      <c r="F8113">
        <v>1723829792.375</v>
      </c>
    </row>
    <row r="8114" spans="1:6" x14ac:dyDescent="0.3">
      <c r="A8114">
        <f t="shared" si="252"/>
        <v>2025</v>
      </c>
      <c r="B8114">
        <f t="shared" si="253"/>
        <v>1</v>
      </c>
      <c r="C8114" s="1">
        <v>45688</v>
      </c>
      <c r="D8114" t="s">
        <v>80</v>
      </c>
      <c r="E8114" t="s">
        <v>4</v>
      </c>
      <c r="F8114">
        <v>4743658133.6079998</v>
      </c>
    </row>
    <row r="8115" spans="1:6" x14ac:dyDescent="0.3">
      <c r="A8115">
        <f t="shared" si="252"/>
        <v>2025</v>
      </c>
      <c r="B8115">
        <f t="shared" si="253"/>
        <v>1</v>
      </c>
      <c r="C8115" s="1">
        <v>45688</v>
      </c>
      <c r="D8115" t="s">
        <v>80</v>
      </c>
      <c r="E8115" t="s">
        <v>20</v>
      </c>
      <c r="F8115">
        <v>6775300793.592</v>
      </c>
    </row>
    <row r="8116" spans="1:6" x14ac:dyDescent="0.3">
      <c r="A8116">
        <f t="shared" si="252"/>
        <v>2025</v>
      </c>
      <c r="B8116">
        <f t="shared" si="253"/>
        <v>1</v>
      </c>
      <c r="C8116" s="1">
        <v>45688</v>
      </c>
      <c r="D8116" t="s">
        <v>80</v>
      </c>
      <c r="E8116" t="s">
        <v>21</v>
      </c>
      <c r="F8116">
        <v>2528058130.1999998</v>
      </c>
    </row>
    <row r="8117" spans="1:6" x14ac:dyDescent="0.3">
      <c r="A8117">
        <f t="shared" si="252"/>
        <v>2025</v>
      </c>
      <c r="B8117">
        <f t="shared" si="253"/>
        <v>1</v>
      </c>
      <c r="C8117" s="1">
        <v>45688</v>
      </c>
      <c r="D8117" t="s">
        <v>80</v>
      </c>
      <c r="E8117" t="s">
        <v>22</v>
      </c>
      <c r="F8117">
        <v>1351919587.3280001</v>
      </c>
    </row>
    <row r="8118" spans="1:6" x14ac:dyDescent="0.3">
      <c r="A8118">
        <f t="shared" si="252"/>
        <v>2025</v>
      </c>
      <c r="B8118">
        <f t="shared" si="253"/>
        <v>1</v>
      </c>
      <c r="C8118" s="1">
        <v>45688</v>
      </c>
      <c r="D8118" t="s">
        <v>80</v>
      </c>
      <c r="E8118" t="s">
        <v>23</v>
      </c>
      <c r="F8118">
        <v>21297936782.285999</v>
      </c>
    </row>
    <row r="8119" spans="1:6" x14ac:dyDescent="0.3">
      <c r="A8119">
        <f t="shared" si="252"/>
        <v>2025</v>
      </c>
      <c r="B8119">
        <f t="shared" si="253"/>
        <v>1</v>
      </c>
      <c r="C8119" s="1">
        <v>45688</v>
      </c>
      <c r="D8119" t="s">
        <v>80</v>
      </c>
      <c r="E8119" t="s">
        <v>24</v>
      </c>
      <c r="F8119">
        <v>3912800747.8699999</v>
      </c>
    </row>
    <row r="8120" spans="1:6" x14ac:dyDescent="0.3">
      <c r="A8120">
        <f t="shared" si="252"/>
        <v>2025</v>
      </c>
      <c r="B8120">
        <f t="shared" si="253"/>
        <v>1</v>
      </c>
      <c r="C8120" s="1">
        <v>45688</v>
      </c>
      <c r="D8120" t="s">
        <v>80</v>
      </c>
      <c r="E8120" t="s">
        <v>5</v>
      </c>
      <c r="F8120">
        <v>822413980.72799993</v>
      </c>
    </row>
    <row r="8121" spans="1:6" x14ac:dyDescent="0.3">
      <c r="A8121">
        <f t="shared" si="252"/>
        <v>2025</v>
      </c>
      <c r="B8121">
        <f t="shared" si="253"/>
        <v>1</v>
      </c>
      <c r="C8121" s="1">
        <v>45688</v>
      </c>
      <c r="D8121" t="s">
        <v>80</v>
      </c>
      <c r="E8121" t="s">
        <v>25</v>
      </c>
      <c r="F8121">
        <v>3346050854.6280003</v>
      </c>
    </row>
    <row r="8122" spans="1:6" x14ac:dyDescent="0.3">
      <c r="A8122">
        <f t="shared" si="252"/>
        <v>2025</v>
      </c>
      <c r="B8122">
        <f t="shared" si="253"/>
        <v>1</v>
      </c>
      <c r="C8122" s="1">
        <v>45688</v>
      </c>
      <c r="D8122" t="s">
        <v>80</v>
      </c>
      <c r="E8122" t="s">
        <v>26</v>
      </c>
      <c r="F8122">
        <v>8667027738.7600002</v>
      </c>
    </row>
    <row r="8123" spans="1:6" x14ac:dyDescent="0.3">
      <c r="A8123">
        <f t="shared" si="252"/>
        <v>2025</v>
      </c>
      <c r="B8123">
        <f t="shared" si="253"/>
        <v>1</v>
      </c>
      <c r="C8123" s="1">
        <v>45688</v>
      </c>
      <c r="D8123" t="s">
        <v>80</v>
      </c>
      <c r="E8123" t="s">
        <v>27</v>
      </c>
      <c r="F8123">
        <v>25417239496.071999</v>
      </c>
    </row>
    <row r="8124" spans="1:6" x14ac:dyDescent="0.3">
      <c r="A8124">
        <f t="shared" si="252"/>
        <v>2025</v>
      </c>
      <c r="B8124">
        <f t="shared" si="253"/>
        <v>1</v>
      </c>
      <c r="C8124" s="1">
        <v>45688</v>
      </c>
      <c r="D8124" t="s">
        <v>80</v>
      </c>
      <c r="E8124" t="s">
        <v>6</v>
      </c>
      <c r="F8124">
        <v>423363259.79100001</v>
      </c>
    </row>
    <row r="8125" spans="1:6" x14ac:dyDescent="0.3">
      <c r="A8125">
        <f t="shared" si="252"/>
        <v>2025</v>
      </c>
      <c r="B8125">
        <f t="shared" si="253"/>
        <v>1</v>
      </c>
      <c r="C8125" s="1">
        <v>45688</v>
      </c>
      <c r="D8125" t="s">
        <v>80</v>
      </c>
      <c r="E8125" t="s">
        <v>28</v>
      </c>
      <c r="F8125">
        <v>728110725.91499996</v>
      </c>
    </row>
    <row r="8126" spans="1:6" x14ac:dyDescent="0.3">
      <c r="A8126">
        <f t="shared" si="252"/>
        <v>2025</v>
      </c>
      <c r="B8126">
        <f t="shared" si="253"/>
        <v>1</v>
      </c>
      <c r="C8126" s="1">
        <v>45688</v>
      </c>
      <c r="D8126" t="s">
        <v>80</v>
      </c>
      <c r="E8126" t="s">
        <v>29</v>
      </c>
      <c r="F8126">
        <v>407494333.40799999</v>
      </c>
    </row>
    <row r="8127" spans="1:6" x14ac:dyDescent="0.3">
      <c r="A8127">
        <f t="shared" si="252"/>
        <v>2025</v>
      </c>
      <c r="B8127">
        <f t="shared" si="253"/>
        <v>1</v>
      </c>
      <c r="C8127" s="1">
        <v>45688</v>
      </c>
      <c r="D8127" t="s">
        <v>80</v>
      </c>
      <c r="E8127" t="s">
        <v>30</v>
      </c>
      <c r="F8127">
        <v>4482520867.9260006</v>
      </c>
    </row>
    <row r="8128" spans="1:6" x14ac:dyDescent="0.3">
      <c r="A8128">
        <f t="shared" si="252"/>
        <v>2025</v>
      </c>
      <c r="B8128">
        <f t="shared" si="253"/>
        <v>1</v>
      </c>
      <c r="C8128" s="1">
        <v>45688</v>
      </c>
      <c r="D8128" t="s">
        <v>80</v>
      </c>
      <c r="E8128" t="s">
        <v>31</v>
      </c>
      <c r="F8128">
        <v>1528980253.175</v>
      </c>
    </row>
    <row r="8129" spans="1:6" x14ac:dyDescent="0.3">
      <c r="A8129">
        <f t="shared" si="252"/>
        <v>2025</v>
      </c>
      <c r="B8129">
        <f t="shared" si="253"/>
        <v>1</v>
      </c>
      <c r="C8129" s="1">
        <v>45688</v>
      </c>
      <c r="D8129" t="s">
        <v>80</v>
      </c>
      <c r="E8129" t="s">
        <v>32</v>
      </c>
      <c r="F8129">
        <v>4484542645.4639997</v>
      </c>
    </row>
    <row r="8130" spans="1:6" x14ac:dyDescent="0.3">
      <c r="A8130">
        <f t="shared" si="252"/>
        <v>2025</v>
      </c>
      <c r="B8130">
        <f t="shared" si="253"/>
        <v>1</v>
      </c>
      <c r="C8130" s="1">
        <v>45688</v>
      </c>
      <c r="D8130" t="s">
        <v>80</v>
      </c>
      <c r="E8130" t="s">
        <v>33</v>
      </c>
      <c r="F8130">
        <v>488230813.75500005</v>
      </c>
    </row>
    <row r="8131" spans="1:6" x14ac:dyDescent="0.3">
      <c r="A8131">
        <f t="shared" ref="A8131:A8194" si="254">YEAR(C8131)</f>
        <v>2025</v>
      </c>
      <c r="B8131">
        <f t="shared" ref="B8131:B8194" si="255">MONTH(C8131)</f>
        <v>1</v>
      </c>
      <c r="C8131" s="1">
        <v>45688</v>
      </c>
      <c r="D8131" t="s">
        <v>80</v>
      </c>
      <c r="E8131" t="s">
        <v>75</v>
      </c>
      <c r="F8131">
        <v>423458650.07499999</v>
      </c>
    </row>
    <row r="8132" spans="1:6" x14ac:dyDescent="0.3">
      <c r="A8132">
        <f t="shared" si="254"/>
        <v>2025</v>
      </c>
      <c r="B8132">
        <f t="shared" si="255"/>
        <v>1</v>
      </c>
      <c r="C8132" s="1">
        <v>45688</v>
      </c>
      <c r="D8132" t="s">
        <v>80</v>
      </c>
      <c r="E8132" t="s">
        <v>34</v>
      </c>
      <c r="F8132">
        <v>19637810377.823997</v>
      </c>
    </row>
    <row r="8133" spans="1:6" x14ac:dyDescent="0.3">
      <c r="A8133">
        <f t="shared" si="254"/>
        <v>2025</v>
      </c>
      <c r="B8133">
        <f t="shared" si="255"/>
        <v>1</v>
      </c>
      <c r="C8133" s="1">
        <v>45688</v>
      </c>
      <c r="D8133" t="s">
        <v>80</v>
      </c>
      <c r="E8133" t="s">
        <v>35</v>
      </c>
      <c r="F8133">
        <v>31636663806.140999</v>
      </c>
    </row>
    <row r="8134" spans="1:6" x14ac:dyDescent="0.3">
      <c r="A8134">
        <f t="shared" si="254"/>
        <v>2025</v>
      </c>
      <c r="B8134">
        <f t="shared" si="255"/>
        <v>1</v>
      </c>
      <c r="C8134" s="1">
        <v>45688</v>
      </c>
      <c r="D8134" t="s">
        <v>80</v>
      </c>
      <c r="E8134" t="s">
        <v>81</v>
      </c>
      <c r="F8134">
        <v>68135576.385000005</v>
      </c>
    </row>
    <row r="8135" spans="1:6" x14ac:dyDescent="0.3">
      <c r="A8135">
        <f t="shared" si="254"/>
        <v>2025</v>
      </c>
      <c r="B8135">
        <f t="shared" si="255"/>
        <v>1</v>
      </c>
      <c r="C8135" s="1">
        <v>45688</v>
      </c>
      <c r="D8135" t="s">
        <v>80</v>
      </c>
      <c r="E8135" t="s">
        <v>7</v>
      </c>
      <c r="F8135">
        <v>1202016119.3200002</v>
      </c>
    </row>
    <row r="8136" spans="1:6" x14ac:dyDescent="0.3">
      <c r="A8136">
        <f t="shared" si="254"/>
        <v>2025</v>
      </c>
      <c r="B8136">
        <f t="shared" si="255"/>
        <v>1</v>
      </c>
      <c r="C8136" s="1">
        <v>45688</v>
      </c>
      <c r="D8136" t="s">
        <v>80</v>
      </c>
      <c r="E8136" t="s">
        <v>36</v>
      </c>
      <c r="F8136">
        <v>8184658621.5089998</v>
      </c>
    </row>
    <row r="8137" spans="1:6" x14ac:dyDescent="0.3">
      <c r="A8137">
        <f t="shared" si="254"/>
        <v>2025</v>
      </c>
      <c r="B8137">
        <f t="shared" si="255"/>
        <v>1</v>
      </c>
      <c r="C8137" s="1">
        <v>45688</v>
      </c>
      <c r="D8137" t="s">
        <v>80</v>
      </c>
      <c r="E8137" t="s">
        <v>37</v>
      </c>
      <c r="F8137">
        <v>5014956287.9549999</v>
      </c>
    </row>
    <row r="8138" spans="1:6" x14ac:dyDescent="0.3">
      <c r="A8138">
        <f t="shared" si="254"/>
        <v>2025</v>
      </c>
      <c r="B8138">
        <f t="shared" si="255"/>
        <v>1</v>
      </c>
      <c r="C8138" s="1">
        <v>45688</v>
      </c>
      <c r="D8138" t="s">
        <v>80</v>
      </c>
      <c r="E8138" t="s">
        <v>38</v>
      </c>
      <c r="F8138">
        <v>107580929.04800001</v>
      </c>
    </row>
    <row r="8139" spans="1:6" x14ac:dyDescent="0.3">
      <c r="A8139">
        <f t="shared" si="254"/>
        <v>2025</v>
      </c>
      <c r="B8139">
        <f t="shared" si="255"/>
        <v>1</v>
      </c>
      <c r="C8139" s="1">
        <v>45688</v>
      </c>
      <c r="D8139" t="s">
        <v>80</v>
      </c>
      <c r="E8139" t="s">
        <v>39</v>
      </c>
      <c r="F8139">
        <v>24332066918.145</v>
      </c>
    </row>
    <row r="8140" spans="1:6" x14ac:dyDescent="0.3">
      <c r="A8140">
        <f t="shared" si="254"/>
        <v>2025</v>
      </c>
      <c r="B8140">
        <f t="shared" si="255"/>
        <v>1</v>
      </c>
      <c r="C8140" s="1">
        <v>45688</v>
      </c>
      <c r="D8140" t="s">
        <v>80</v>
      </c>
      <c r="E8140" t="s">
        <v>40</v>
      </c>
      <c r="F8140">
        <v>3555043773.1950002</v>
      </c>
    </row>
    <row r="8141" spans="1:6" x14ac:dyDescent="0.3">
      <c r="A8141">
        <f t="shared" si="254"/>
        <v>2025</v>
      </c>
      <c r="B8141">
        <f t="shared" si="255"/>
        <v>1</v>
      </c>
      <c r="C8141" s="1">
        <v>45688</v>
      </c>
      <c r="D8141" t="s">
        <v>80</v>
      </c>
      <c r="E8141" t="s">
        <v>41</v>
      </c>
      <c r="F8141">
        <v>2937137527.4879999</v>
      </c>
    </row>
    <row r="8142" spans="1:6" x14ac:dyDescent="0.3">
      <c r="A8142">
        <f t="shared" si="254"/>
        <v>2025</v>
      </c>
      <c r="B8142">
        <f t="shared" si="255"/>
        <v>1</v>
      </c>
      <c r="C8142" s="1">
        <v>45688</v>
      </c>
      <c r="D8142" t="s">
        <v>80</v>
      </c>
      <c r="E8142" t="s">
        <v>42</v>
      </c>
      <c r="F8142">
        <v>2286108101.0250001</v>
      </c>
    </row>
    <row r="8143" spans="1:6" x14ac:dyDescent="0.3">
      <c r="A8143">
        <f t="shared" si="254"/>
        <v>2025</v>
      </c>
      <c r="B8143">
        <f t="shared" si="255"/>
        <v>1</v>
      </c>
      <c r="C8143" s="1">
        <v>45688</v>
      </c>
      <c r="D8143" t="s">
        <v>80</v>
      </c>
      <c r="E8143" t="s">
        <v>43</v>
      </c>
      <c r="F8143">
        <v>209327449.22</v>
      </c>
    </row>
    <row r="8144" spans="1:6" x14ac:dyDescent="0.3">
      <c r="A8144">
        <f t="shared" si="254"/>
        <v>2025</v>
      </c>
      <c r="B8144">
        <f t="shared" si="255"/>
        <v>1</v>
      </c>
      <c r="C8144" s="1">
        <v>45688</v>
      </c>
      <c r="D8144" t="s">
        <v>80</v>
      </c>
      <c r="E8144" t="s">
        <v>44</v>
      </c>
      <c r="F8144">
        <v>62904802.351999998</v>
      </c>
    </row>
    <row r="8145" spans="1:6" x14ac:dyDescent="0.3">
      <c r="A8145">
        <f t="shared" si="254"/>
        <v>2025</v>
      </c>
      <c r="B8145">
        <f t="shared" si="255"/>
        <v>1</v>
      </c>
      <c r="C8145" s="1">
        <v>45688</v>
      </c>
      <c r="D8145" t="s">
        <v>80</v>
      </c>
      <c r="E8145" t="s">
        <v>8</v>
      </c>
      <c r="F8145">
        <v>71499262.995000005</v>
      </c>
    </row>
    <row r="8146" spans="1:6" x14ac:dyDescent="0.3">
      <c r="A8146">
        <f t="shared" si="254"/>
        <v>2025</v>
      </c>
      <c r="B8146">
        <f t="shared" si="255"/>
        <v>1</v>
      </c>
      <c r="C8146" s="1">
        <v>45688</v>
      </c>
      <c r="D8146" t="s">
        <v>80</v>
      </c>
      <c r="E8146" t="s">
        <v>45</v>
      </c>
      <c r="F8146">
        <v>106335702.81999999</v>
      </c>
    </row>
    <row r="8147" spans="1:6" x14ac:dyDescent="0.3">
      <c r="A8147">
        <f t="shared" si="254"/>
        <v>2025</v>
      </c>
      <c r="B8147">
        <f t="shared" si="255"/>
        <v>1</v>
      </c>
      <c r="C8147" s="1">
        <v>45688</v>
      </c>
      <c r="D8147" t="s">
        <v>80</v>
      </c>
      <c r="E8147" t="s">
        <v>46</v>
      </c>
      <c r="F8147">
        <v>11413832.16</v>
      </c>
    </row>
    <row r="8148" spans="1:6" x14ac:dyDescent="0.3">
      <c r="A8148">
        <f t="shared" si="254"/>
        <v>2025</v>
      </c>
      <c r="B8148">
        <f t="shared" si="255"/>
        <v>1</v>
      </c>
      <c r="C8148" s="1">
        <v>45688</v>
      </c>
      <c r="D8148" t="s">
        <v>80</v>
      </c>
      <c r="E8148" t="s">
        <v>47</v>
      </c>
      <c r="F8148">
        <v>516868649.93699992</v>
      </c>
    </row>
    <row r="8149" spans="1:6" x14ac:dyDescent="0.3">
      <c r="A8149">
        <f t="shared" si="254"/>
        <v>2025</v>
      </c>
      <c r="B8149">
        <f t="shared" si="255"/>
        <v>1</v>
      </c>
      <c r="C8149" s="1">
        <v>45688</v>
      </c>
      <c r="D8149" t="s">
        <v>80</v>
      </c>
      <c r="E8149" t="s">
        <v>48</v>
      </c>
      <c r="F8149">
        <v>27341751.934999999</v>
      </c>
    </row>
    <row r="8150" spans="1:6" x14ac:dyDescent="0.3">
      <c r="A8150">
        <f t="shared" si="254"/>
        <v>2025</v>
      </c>
      <c r="B8150">
        <f t="shared" si="255"/>
        <v>1</v>
      </c>
      <c r="C8150" s="1">
        <v>45688</v>
      </c>
      <c r="D8150" t="s">
        <v>80</v>
      </c>
      <c r="E8150" t="s">
        <v>49</v>
      </c>
      <c r="F8150">
        <v>5026987421.4960003</v>
      </c>
    </row>
    <row r="8151" spans="1:6" x14ac:dyDescent="0.3">
      <c r="A8151">
        <f t="shared" si="254"/>
        <v>2025</v>
      </c>
      <c r="B8151">
        <f t="shared" si="255"/>
        <v>1</v>
      </c>
      <c r="C8151" s="1">
        <v>45688</v>
      </c>
      <c r="D8151" t="s">
        <v>80</v>
      </c>
      <c r="E8151" t="s">
        <v>50</v>
      </c>
      <c r="F8151">
        <v>59939271.756000005</v>
      </c>
    </row>
    <row r="8152" spans="1:6" x14ac:dyDescent="0.3">
      <c r="A8152">
        <f t="shared" si="254"/>
        <v>2025</v>
      </c>
      <c r="B8152">
        <f t="shared" si="255"/>
        <v>1</v>
      </c>
      <c r="C8152" s="1">
        <v>45688</v>
      </c>
      <c r="D8152" t="s">
        <v>80</v>
      </c>
      <c r="E8152" t="s">
        <v>51</v>
      </c>
      <c r="F8152">
        <v>613966290.89499998</v>
      </c>
    </row>
    <row r="8153" spans="1:6" x14ac:dyDescent="0.3">
      <c r="A8153">
        <f t="shared" si="254"/>
        <v>2025</v>
      </c>
      <c r="B8153">
        <f t="shared" si="255"/>
        <v>1</v>
      </c>
      <c r="C8153" s="1">
        <v>45688</v>
      </c>
      <c r="D8153" t="s">
        <v>80</v>
      </c>
      <c r="E8153" t="s">
        <v>52</v>
      </c>
      <c r="F8153">
        <v>13867486616.16</v>
      </c>
    </row>
    <row r="8154" spans="1:6" x14ac:dyDescent="0.3">
      <c r="A8154">
        <f t="shared" si="254"/>
        <v>2025</v>
      </c>
      <c r="B8154">
        <f t="shared" si="255"/>
        <v>1</v>
      </c>
      <c r="C8154" s="1">
        <v>45688</v>
      </c>
      <c r="D8154" t="s">
        <v>80</v>
      </c>
      <c r="E8154" t="s">
        <v>76</v>
      </c>
      <c r="F8154">
        <v>102583.8</v>
      </c>
    </row>
    <row r="8155" spans="1:6" x14ac:dyDescent="0.3">
      <c r="A8155">
        <f t="shared" si="254"/>
        <v>2025</v>
      </c>
      <c r="B8155">
        <f t="shared" si="255"/>
        <v>1</v>
      </c>
      <c r="C8155" s="1">
        <v>45688</v>
      </c>
      <c r="D8155" t="s">
        <v>80</v>
      </c>
      <c r="E8155" t="s">
        <v>82</v>
      </c>
      <c r="F8155">
        <v>225909608.69</v>
      </c>
    </row>
    <row r="8156" spans="1:6" x14ac:dyDescent="0.3">
      <c r="A8156">
        <f t="shared" si="254"/>
        <v>2025</v>
      </c>
      <c r="B8156">
        <f t="shared" si="255"/>
        <v>1</v>
      </c>
      <c r="C8156" s="1">
        <v>45688</v>
      </c>
      <c r="D8156" t="s">
        <v>80</v>
      </c>
      <c r="E8156" t="s">
        <v>53</v>
      </c>
      <c r="F8156">
        <v>4676350837.7519999</v>
      </c>
    </row>
    <row r="8157" spans="1:6" x14ac:dyDescent="0.3">
      <c r="A8157">
        <f t="shared" si="254"/>
        <v>2025</v>
      </c>
      <c r="B8157">
        <f t="shared" si="255"/>
        <v>1</v>
      </c>
      <c r="C8157" s="1">
        <v>45688</v>
      </c>
      <c r="D8157" t="s">
        <v>80</v>
      </c>
      <c r="E8157" t="s">
        <v>9</v>
      </c>
      <c r="F8157">
        <v>9260947780.6229992</v>
      </c>
    </row>
    <row r="8158" spans="1:6" x14ac:dyDescent="0.3">
      <c r="A8158">
        <f t="shared" si="254"/>
        <v>2025</v>
      </c>
      <c r="B8158">
        <f t="shared" si="255"/>
        <v>1</v>
      </c>
      <c r="C8158" s="1">
        <v>45688</v>
      </c>
      <c r="D8158" t="s">
        <v>80</v>
      </c>
      <c r="F8158">
        <v>11138349068.27</v>
      </c>
    </row>
    <row r="8159" spans="1:6" x14ac:dyDescent="0.3">
      <c r="A8159">
        <f t="shared" si="254"/>
        <v>2025</v>
      </c>
      <c r="B8159">
        <f t="shared" si="255"/>
        <v>1</v>
      </c>
      <c r="C8159" s="1">
        <v>45688</v>
      </c>
      <c r="D8159" t="s">
        <v>80</v>
      </c>
      <c r="E8159" t="s">
        <v>54</v>
      </c>
      <c r="F8159">
        <v>6584633772.2320004</v>
      </c>
    </row>
    <row r="8160" spans="1:6" x14ac:dyDescent="0.3">
      <c r="A8160">
        <f t="shared" si="254"/>
        <v>2025</v>
      </c>
      <c r="B8160">
        <f t="shared" si="255"/>
        <v>1</v>
      </c>
      <c r="C8160" s="1">
        <v>45688</v>
      </c>
      <c r="D8160" t="s">
        <v>80</v>
      </c>
      <c r="E8160" t="s">
        <v>55</v>
      </c>
      <c r="F8160">
        <v>2929840887.3119998</v>
      </c>
    </row>
    <row r="8161" spans="1:6" x14ac:dyDescent="0.3">
      <c r="A8161">
        <f t="shared" si="254"/>
        <v>2025</v>
      </c>
      <c r="B8161">
        <f t="shared" si="255"/>
        <v>1</v>
      </c>
      <c r="C8161" s="1">
        <v>45688</v>
      </c>
      <c r="D8161" t="s">
        <v>80</v>
      </c>
      <c r="E8161" t="s">
        <v>56</v>
      </c>
      <c r="F8161">
        <v>2234751127.0900002</v>
      </c>
    </row>
    <row r="8162" spans="1:6" x14ac:dyDescent="0.3">
      <c r="A8162">
        <f t="shared" si="254"/>
        <v>2025</v>
      </c>
      <c r="B8162">
        <f t="shared" si="255"/>
        <v>1</v>
      </c>
      <c r="C8162" s="1">
        <v>45688</v>
      </c>
      <c r="D8162" t="s">
        <v>80</v>
      </c>
      <c r="E8162" t="s">
        <v>57</v>
      </c>
      <c r="F8162">
        <v>1392862941.072</v>
      </c>
    </row>
    <row r="8163" spans="1:6" x14ac:dyDescent="0.3">
      <c r="A8163">
        <f t="shared" si="254"/>
        <v>2025</v>
      </c>
      <c r="B8163">
        <f t="shared" si="255"/>
        <v>1</v>
      </c>
      <c r="C8163" s="1">
        <v>45688</v>
      </c>
      <c r="D8163" t="s">
        <v>80</v>
      </c>
      <c r="E8163" t="s">
        <v>58</v>
      </c>
      <c r="F8163">
        <v>2212132438.3499999</v>
      </c>
    </row>
    <row r="8164" spans="1:6" x14ac:dyDescent="0.3">
      <c r="A8164">
        <f t="shared" si="254"/>
        <v>2025</v>
      </c>
      <c r="B8164">
        <f t="shared" si="255"/>
        <v>1</v>
      </c>
      <c r="C8164" s="1">
        <v>45688</v>
      </c>
      <c r="D8164" t="s">
        <v>80</v>
      </c>
      <c r="E8164" t="s">
        <v>59</v>
      </c>
      <c r="F8164">
        <v>724704035.49000001</v>
      </c>
    </row>
    <row r="8165" spans="1:6" x14ac:dyDescent="0.3">
      <c r="A8165">
        <f t="shared" si="254"/>
        <v>2025</v>
      </c>
      <c r="B8165">
        <f t="shared" si="255"/>
        <v>1</v>
      </c>
      <c r="C8165" s="1">
        <v>45688</v>
      </c>
      <c r="D8165" t="s">
        <v>80</v>
      </c>
      <c r="E8165" t="s">
        <v>61</v>
      </c>
      <c r="F8165">
        <v>1039418615.224</v>
      </c>
    </row>
    <row r="8166" spans="1:6" x14ac:dyDescent="0.3">
      <c r="A8166">
        <f t="shared" si="254"/>
        <v>2025</v>
      </c>
      <c r="B8166">
        <f t="shared" si="255"/>
        <v>1</v>
      </c>
      <c r="C8166" s="1">
        <v>45688</v>
      </c>
      <c r="D8166" t="s">
        <v>80</v>
      </c>
      <c r="E8166" t="s">
        <v>62</v>
      </c>
      <c r="F8166">
        <v>35655389.909999996</v>
      </c>
    </row>
    <row r="8167" spans="1:6" x14ac:dyDescent="0.3">
      <c r="A8167">
        <f t="shared" si="254"/>
        <v>2025</v>
      </c>
      <c r="B8167">
        <f t="shared" si="255"/>
        <v>1</v>
      </c>
      <c r="C8167" s="1">
        <v>45688</v>
      </c>
      <c r="D8167" t="s">
        <v>80</v>
      </c>
      <c r="E8167" t="s">
        <v>63</v>
      </c>
      <c r="F8167">
        <v>13063478666.610001</v>
      </c>
    </row>
    <row r="8168" spans="1:6" x14ac:dyDescent="0.3">
      <c r="A8168">
        <f t="shared" si="254"/>
        <v>2025</v>
      </c>
      <c r="B8168">
        <f t="shared" si="255"/>
        <v>1</v>
      </c>
      <c r="C8168" s="1">
        <v>45688</v>
      </c>
      <c r="D8168" t="s">
        <v>80</v>
      </c>
      <c r="E8168" t="s">
        <v>64</v>
      </c>
      <c r="F8168">
        <v>1197066423.552</v>
      </c>
    </row>
    <row r="8169" spans="1:6" x14ac:dyDescent="0.3">
      <c r="A8169">
        <f t="shared" si="254"/>
        <v>2025</v>
      </c>
      <c r="B8169">
        <f t="shared" si="255"/>
        <v>1</v>
      </c>
      <c r="C8169" s="1">
        <v>45688</v>
      </c>
      <c r="D8169" t="s">
        <v>80</v>
      </c>
      <c r="E8169" t="s">
        <v>65</v>
      </c>
      <c r="F8169">
        <v>12075605120.979</v>
      </c>
    </row>
    <row r="8170" spans="1:6" x14ac:dyDescent="0.3">
      <c r="A8170">
        <f t="shared" si="254"/>
        <v>2025</v>
      </c>
      <c r="B8170">
        <f t="shared" si="255"/>
        <v>1</v>
      </c>
      <c r="C8170" s="1">
        <v>45688</v>
      </c>
      <c r="D8170" t="s">
        <v>80</v>
      </c>
      <c r="E8170" t="s">
        <v>83</v>
      </c>
      <c r="F8170">
        <v>154613611.19499999</v>
      </c>
    </row>
    <row r="8171" spans="1:6" x14ac:dyDescent="0.3">
      <c r="A8171">
        <f t="shared" si="254"/>
        <v>2025</v>
      </c>
      <c r="B8171">
        <f t="shared" si="255"/>
        <v>1</v>
      </c>
      <c r="C8171" s="1">
        <v>45688</v>
      </c>
      <c r="D8171" t="s">
        <v>80</v>
      </c>
      <c r="E8171" t="s">
        <v>66</v>
      </c>
      <c r="F8171">
        <v>429608431.43999994</v>
      </c>
    </row>
    <row r="8172" spans="1:6" x14ac:dyDescent="0.3">
      <c r="A8172">
        <f t="shared" si="254"/>
        <v>2025</v>
      </c>
      <c r="B8172">
        <f t="shared" si="255"/>
        <v>1</v>
      </c>
      <c r="C8172" s="1">
        <v>45688</v>
      </c>
      <c r="D8172" t="s">
        <v>80</v>
      </c>
      <c r="E8172" t="s">
        <v>67</v>
      </c>
      <c r="F8172">
        <v>73203055676.252991</v>
      </c>
    </row>
    <row r="8173" spans="1:6" x14ac:dyDescent="0.3">
      <c r="A8173">
        <f t="shared" si="254"/>
        <v>2025</v>
      </c>
      <c r="B8173">
        <f t="shared" si="255"/>
        <v>1</v>
      </c>
      <c r="C8173" s="1">
        <v>45688</v>
      </c>
      <c r="D8173" t="s">
        <v>80</v>
      </c>
      <c r="E8173" t="s">
        <v>68</v>
      </c>
      <c r="F8173">
        <v>1363386899.075</v>
      </c>
    </row>
    <row r="8174" spans="1:6" x14ac:dyDescent="0.3">
      <c r="A8174">
        <f t="shared" si="254"/>
        <v>2025</v>
      </c>
      <c r="B8174">
        <f t="shared" si="255"/>
        <v>1</v>
      </c>
      <c r="C8174" s="1">
        <v>45688</v>
      </c>
      <c r="D8174" t="s">
        <v>80</v>
      </c>
      <c r="E8174" t="s">
        <v>69</v>
      </c>
      <c r="F8174">
        <v>70382540.775999993</v>
      </c>
    </row>
    <row r="8175" spans="1:6" x14ac:dyDescent="0.3">
      <c r="A8175">
        <f t="shared" si="254"/>
        <v>2025</v>
      </c>
      <c r="B8175">
        <f t="shared" si="255"/>
        <v>1</v>
      </c>
      <c r="C8175" s="1">
        <v>45688</v>
      </c>
      <c r="D8175" t="s">
        <v>80</v>
      </c>
      <c r="E8175" t="s">
        <v>70</v>
      </c>
      <c r="F8175">
        <v>106677379.62</v>
      </c>
    </row>
    <row r="8176" spans="1:6" x14ac:dyDescent="0.3">
      <c r="A8176">
        <f t="shared" si="254"/>
        <v>2025</v>
      </c>
      <c r="B8176">
        <f t="shared" si="255"/>
        <v>1</v>
      </c>
      <c r="C8176" s="1">
        <v>45688</v>
      </c>
      <c r="D8176" t="s">
        <v>80</v>
      </c>
      <c r="F8176">
        <v>9325</v>
      </c>
    </row>
    <row r="8177" spans="1:6" x14ac:dyDescent="0.3">
      <c r="A8177">
        <f t="shared" si="254"/>
        <v>2025</v>
      </c>
      <c r="B8177">
        <f t="shared" si="255"/>
        <v>1</v>
      </c>
      <c r="C8177" s="1">
        <v>45688</v>
      </c>
      <c r="D8177" t="s">
        <v>84</v>
      </c>
      <c r="E8177" t="s">
        <v>16</v>
      </c>
      <c r="F8177">
        <v>122191931.49600001</v>
      </c>
    </row>
    <row r="8178" spans="1:6" x14ac:dyDescent="0.3">
      <c r="A8178">
        <f t="shared" si="254"/>
        <v>2025</v>
      </c>
      <c r="B8178">
        <f t="shared" si="255"/>
        <v>1</v>
      </c>
      <c r="C8178" s="1">
        <v>45688</v>
      </c>
      <c r="D8178" t="s">
        <v>84</v>
      </c>
      <c r="E8178" t="s">
        <v>18</v>
      </c>
      <c r="F8178">
        <v>364573035.58499998</v>
      </c>
    </row>
    <row r="8179" spans="1:6" x14ac:dyDescent="0.3">
      <c r="A8179">
        <f t="shared" si="254"/>
        <v>2025</v>
      </c>
      <c r="B8179">
        <f t="shared" si="255"/>
        <v>1</v>
      </c>
      <c r="C8179" s="1">
        <v>45688</v>
      </c>
      <c r="D8179" t="s">
        <v>84</v>
      </c>
      <c r="E8179" t="s">
        <v>19</v>
      </c>
      <c r="F8179">
        <v>100368244.52500001</v>
      </c>
    </row>
    <row r="8180" spans="1:6" x14ac:dyDescent="0.3">
      <c r="A8180">
        <f t="shared" si="254"/>
        <v>2025</v>
      </c>
      <c r="B8180">
        <f t="shared" si="255"/>
        <v>1</v>
      </c>
      <c r="C8180" s="1">
        <v>45688</v>
      </c>
      <c r="D8180" t="s">
        <v>84</v>
      </c>
      <c r="E8180" t="s">
        <v>20</v>
      </c>
      <c r="F8180">
        <v>1148120523.2319999</v>
      </c>
    </row>
    <row r="8181" spans="1:6" x14ac:dyDescent="0.3">
      <c r="A8181">
        <f t="shared" si="254"/>
        <v>2025</v>
      </c>
      <c r="B8181">
        <f t="shared" si="255"/>
        <v>1</v>
      </c>
      <c r="C8181" s="1">
        <v>45688</v>
      </c>
      <c r="D8181" t="s">
        <v>84</v>
      </c>
      <c r="E8181" t="s">
        <v>21</v>
      </c>
      <c r="F8181">
        <v>2555896340.8799996</v>
      </c>
    </row>
    <row r="8182" spans="1:6" x14ac:dyDescent="0.3">
      <c r="A8182">
        <f t="shared" si="254"/>
        <v>2025</v>
      </c>
      <c r="B8182">
        <f t="shared" si="255"/>
        <v>1</v>
      </c>
      <c r="C8182" s="1">
        <v>45688</v>
      </c>
      <c r="D8182" t="s">
        <v>84</v>
      </c>
      <c r="E8182" t="s">
        <v>23</v>
      </c>
      <c r="F8182">
        <v>1481781822.2049999</v>
      </c>
    </row>
    <row r="8183" spans="1:6" x14ac:dyDescent="0.3">
      <c r="A8183">
        <f t="shared" si="254"/>
        <v>2025</v>
      </c>
      <c r="B8183">
        <f t="shared" si="255"/>
        <v>1</v>
      </c>
      <c r="C8183" s="1">
        <v>45688</v>
      </c>
      <c r="D8183" t="s">
        <v>84</v>
      </c>
      <c r="E8183" t="s">
        <v>24</v>
      </c>
      <c r="F8183">
        <v>876629791.06399989</v>
      </c>
    </row>
    <row r="8184" spans="1:6" x14ac:dyDescent="0.3">
      <c r="A8184">
        <f t="shared" si="254"/>
        <v>2025</v>
      </c>
      <c r="B8184">
        <f t="shared" si="255"/>
        <v>1</v>
      </c>
      <c r="C8184" s="1">
        <v>45688</v>
      </c>
      <c r="D8184" t="s">
        <v>84</v>
      </c>
      <c r="E8184" t="s">
        <v>25</v>
      </c>
      <c r="F8184">
        <v>533669355.02699995</v>
      </c>
    </row>
    <row r="8185" spans="1:6" x14ac:dyDescent="0.3">
      <c r="A8185">
        <f t="shared" si="254"/>
        <v>2025</v>
      </c>
      <c r="B8185">
        <f t="shared" si="255"/>
        <v>1</v>
      </c>
      <c r="C8185" s="1">
        <v>45688</v>
      </c>
      <c r="D8185" t="s">
        <v>84</v>
      </c>
      <c r="E8185" t="s">
        <v>26</v>
      </c>
      <c r="F8185">
        <v>3137344322.1100001</v>
      </c>
    </row>
    <row r="8186" spans="1:6" x14ac:dyDescent="0.3">
      <c r="A8186">
        <f t="shared" si="254"/>
        <v>2025</v>
      </c>
      <c r="B8186">
        <f t="shared" si="255"/>
        <v>1</v>
      </c>
      <c r="C8186" s="1">
        <v>45688</v>
      </c>
      <c r="D8186" t="s">
        <v>84</v>
      </c>
      <c r="E8186" t="s">
        <v>27</v>
      </c>
      <c r="F8186">
        <v>1536437176.832</v>
      </c>
    </row>
    <row r="8187" spans="1:6" x14ac:dyDescent="0.3">
      <c r="A8187">
        <f t="shared" si="254"/>
        <v>2025</v>
      </c>
      <c r="B8187">
        <f t="shared" si="255"/>
        <v>1</v>
      </c>
      <c r="C8187" s="1">
        <v>45688</v>
      </c>
      <c r="D8187" t="s">
        <v>84</v>
      </c>
      <c r="E8187" t="s">
        <v>28</v>
      </c>
      <c r="F8187">
        <v>781031777.27400005</v>
      </c>
    </row>
    <row r="8188" spans="1:6" x14ac:dyDescent="0.3">
      <c r="A8188">
        <f t="shared" si="254"/>
        <v>2025</v>
      </c>
      <c r="B8188">
        <f t="shared" si="255"/>
        <v>1</v>
      </c>
      <c r="C8188" s="1">
        <v>45688</v>
      </c>
      <c r="D8188" t="s">
        <v>84</v>
      </c>
      <c r="E8188" t="s">
        <v>30</v>
      </c>
      <c r="F8188">
        <v>3094862903.4749999</v>
      </c>
    </row>
    <row r="8189" spans="1:6" x14ac:dyDescent="0.3">
      <c r="A8189">
        <f t="shared" si="254"/>
        <v>2025</v>
      </c>
      <c r="B8189">
        <f t="shared" si="255"/>
        <v>1</v>
      </c>
      <c r="C8189" s="1">
        <v>45688</v>
      </c>
      <c r="D8189" t="s">
        <v>84</v>
      </c>
      <c r="E8189" t="s">
        <v>31</v>
      </c>
      <c r="F8189">
        <v>1166198989.6399999</v>
      </c>
    </row>
    <row r="8190" spans="1:6" x14ac:dyDescent="0.3">
      <c r="A8190">
        <f t="shared" si="254"/>
        <v>2025</v>
      </c>
      <c r="B8190">
        <f t="shared" si="255"/>
        <v>1</v>
      </c>
      <c r="C8190" s="1">
        <v>45688</v>
      </c>
      <c r="D8190" t="s">
        <v>84</v>
      </c>
      <c r="E8190" t="s">
        <v>32</v>
      </c>
      <c r="F8190">
        <v>254125182.95099998</v>
      </c>
    </row>
    <row r="8191" spans="1:6" x14ac:dyDescent="0.3">
      <c r="A8191">
        <f t="shared" si="254"/>
        <v>2025</v>
      </c>
      <c r="B8191">
        <f t="shared" si="255"/>
        <v>1</v>
      </c>
      <c r="C8191" s="1">
        <v>45688</v>
      </c>
      <c r="D8191" t="s">
        <v>84</v>
      </c>
      <c r="E8191" t="s">
        <v>33</v>
      </c>
      <c r="F8191">
        <v>2523074.4900000002</v>
      </c>
    </row>
    <row r="8192" spans="1:6" x14ac:dyDescent="0.3">
      <c r="A8192">
        <f t="shared" si="254"/>
        <v>2025</v>
      </c>
      <c r="B8192">
        <f t="shared" si="255"/>
        <v>1</v>
      </c>
      <c r="C8192" s="1">
        <v>45688</v>
      </c>
      <c r="D8192" t="s">
        <v>84</v>
      </c>
      <c r="E8192" t="s">
        <v>75</v>
      </c>
      <c r="F8192">
        <v>84181621.991999999</v>
      </c>
    </row>
    <row r="8193" spans="1:6" x14ac:dyDescent="0.3">
      <c r="A8193">
        <f t="shared" si="254"/>
        <v>2025</v>
      </c>
      <c r="B8193">
        <f t="shared" si="255"/>
        <v>1</v>
      </c>
      <c r="C8193" s="1">
        <v>45688</v>
      </c>
      <c r="D8193" t="s">
        <v>84</v>
      </c>
      <c r="E8193" t="s">
        <v>34</v>
      </c>
      <c r="F8193">
        <v>5210521515.9359999</v>
      </c>
    </row>
    <row r="8194" spans="1:6" x14ac:dyDescent="0.3">
      <c r="A8194">
        <f t="shared" si="254"/>
        <v>2025</v>
      </c>
      <c r="B8194">
        <f t="shared" si="255"/>
        <v>1</v>
      </c>
      <c r="C8194" s="1">
        <v>45688</v>
      </c>
      <c r="D8194" t="s">
        <v>84</v>
      </c>
      <c r="E8194" t="s">
        <v>35</v>
      </c>
      <c r="F8194">
        <v>5926824753.1000004</v>
      </c>
    </row>
    <row r="8195" spans="1:6" x14ac:dyDescent="0.3">
      <c r="A8195">
        <f t="shared" ref="A8195:A8258" si="256">YEAR(C8195)</f>
        <v>2025</v>
      </c>
      <c r="B8195">
        <f t="shared" ref="B8195:B8258" si="257">MONTH(C8195)</f>
        <v>1</v>
      </c>
      <c r="C8195" s="1">
        <v>45688</v>
      </c>
      <c r="D8195" t="s">
        <v>84</v>
      </c>
      <c r="E8195" t="s">
        <v>37</v>
      </c>
      <c r="F8195">
        <v>306366660.43200004</v>
      </c>
    </row>
    <row r="8196" spans="1:6" x14ac:dyDescent="0.3">
      <c r="A8196">
        <f t="shared" si="256"/>
        <v>2025</v>
      </c>
      <c r="B8196">
        <f t="shared" si="257"/>
        <v>1</v>
      </c>
      <c r="C8196" s="1">
        <v>45688</v>
      </c>
      <c r="D8196" t="s">
        <v>84</v>
      </c>
      <c r="E8196" t="s">
        <v>39</v>
      </c>
      <c r="F8196">
        <v>7879051489.4279995</v>
      </c>
    </row>
    <row r="8197" spans="1:6" x14ac:dyDescent="0.3">
      <c r="A8197">
        <f t="shared" si="256"/>
        <v>2025</v>
      </c>
      <c r="B8197">
        <f t="shared" si="257"/>
        <v>1</v>
      </c>
      <c r="C8197" s="1">
        <v>45688</v>
      </c>
      <c r="D8197" t="s">
        <v>84</v>
      </c>
      <c r="E8197" t="s">
        <v>40</v>
      </c>
      <c r="F8197">
        <v>1736563504.825</v>
      </c>
    </row>
    <row r="8198" spans="1:6" x14ac:dyDescent="0.3">
      <c r="A8198">
        <f t="shared" si="256"/>
        <v>2025</v>
      </c>
      <c r="B8198">
        <f t="shared" si="257"/>
        <v>1</v>
      </c>
      <c r="C8198" s="1">
        <v>45688</v>
      </c>
      <c r="D8198" t="s">
        <v>84</v>
      </c>
      <c r="E8198" t="s">
        <v>41</v>
      </c>
      <c r="F8198">
        <v>2839750.5520000001</v>
      </c>
    </row>
    <row r="8199" spans="1:6" x14ac:dyDescent="0.3">
      <c r="A8199">
        <f t="shared" si="256"/>
        <v>2025</v>
      </c>
      <c r="B8199">
        <f t="shared" si="257"/>
        <v>1</v>
      </c>
      <c r="C8199" s="1">
        <v>45688</v>
      </c>
      <c r="D8199" t="s">
        <v>84</v>
      </c>
      <c r="E8199" t="s">
        <v>42</v>
      </c>
      <c r="F8199">
        <v>19597880.772</v>
      </c>
    </row>
    <row r="8200" spans="1:6" x14ac:dyDescent="0.3">
      <c r="A8200">
        <f t="shared" si="256"/>
        <v>2025</v>
      </c>
      <c r="B8200">
        <f t="shared" si="257"/>
        <v>1</v>
      </c>
      <c r="C8200" s="1">
        <v>45688</v>
      </c>
      <c r="D8200" t="s">
        <v>84</v>
      </c>
      <c r="E8200" t="s">
        <v>43</v>
      </c>
      <c r="F8200">
        <v>130304850.595</v>
      </c>
    </row>
    <row r="8201" spans="1:6" x14ac:dyDescent="0.3">
      <c r="A8201">
        <f t="shared" si="256"/>
        <v>2025</v>
      </c>
      <c r="B8201">
        <f t="shared" si="257"/>
        <v>1</v>
      </c>
      <c r="C8201" s="1">
        <v>45688</v>
      </c>
      <c r="D8201" t="s">
        <v>84</v>
      </c>
      <c r="E8201" t="s">
        <v>47</v>
      </c>
      <c r="F8201">
        <v>37238822.839999996</v>
      </c>
    </row>
    <row r="8202" spans="1:6" x14ac:dyDescent="0.3">
      <c r="A8202">
        <f t="shared" si="256"/>
        <v>2025</v>
      </c>
      <c r="B8202">
        <f t="shared" si="257"/>
        <v>1</v>
      </c>
      <c r="C8202" s="1">
        <v>45688</v>
      </c>
      <c r="D8202" t="s">
        <v>84</v>
      </c>
      <c r="E8202" t="s">
        <v>49</v>
      </c>
      <c r="F8202">
        <v>1812953155.8959999</v>
      </c>
    </row>
    <row r="8203" spans="1:6" x14ac:dyDescent="0.3">
      <c r="A8203">
        <f t="shared" si="256"/>
        <v>2025</v>
      </c>
      <c r="B8203">
        <f t="shared" si="257"/>
        <v>1</v>
      </c>
      <c r="C8203" s="1">
        <v>45688</v>
      </c>
      <c r="D8203" t="s">
        <v>84</v>
      </c>
      <c r="E8203" t="s">
        <v>50</v>
      </c>
      <c r="F8203">
        <v>627104636.85000002</v>
      </c>
    </row>
    <row r="8204" spans="1:6" x14ac:dyDescent="0.3">
      <c r="A8204">
        <f t="shared" si="256"/>
        <v>2025</v>
      </c>
      <c r="B8204">
        <f t="shared" si="257"/>
        <v>1</v>
      </c>
      <c r="C8204" s="1">
        <v>45688</v>
      </c>
      <c r="D8204" t="s">
        <v>84</v>
      </c>
      <c r="E8204" t="s">
        <v>51</v>
      </c>
      <c r="F8204">
        <v>569674.65599999996</v>
      </c>
    </row>
    <row r="8205" spans="1:6" x14ac:dyDescent="0.3">
      <c r="A8205">
        <f t="shared" si="256"/>
        <v>2025</v>
      </c>
      <c r="B8205">
        <f t="shared" si="257"/>
        <v>1</v>
      </c>
      <c r="C8205" s="1">
        <v>45688</v>
      </c>
      <c r="D8205" t="s">
        <v>84</v>
      </c>
      <c r="E8205" t="s">
        <v>52</v>
      </c>
      <c r="F8205">
        <v>7103939239.5030003</v>
      </c>
    </row>
    <row r="8206" spans="1:6" x14ac:dyDescent="0.3">
      <c r="A8206">
        <f t="shared" si="256"/>
        <v>2025</v>
      </c>
      <c r="B8206">
        <f t="shared" si="257"/>
        <v>1</v>
      </c>
      <c r="C8206" s="1">
        <v>45688</v>
      </c>
      <c r="D8206" t="s">
        <v>84</v>
      </c>
      <c r="E8206" t="s">
        <v>53</v>
      </c>
      <c r="F8206">
        <v>288570244.36500001</v>
      </c>
    </row>
    <row r="8207" spans="1:6" x14ac:dyDescent="0.3">
      <c r="A8207">
        <f t="shared" si="256"/>
        <v>2025</v>
      </c>
      <c r="B8207">
        <f t="shared" si="257"/>
        <v>1</v>
      </c>
      <c r="C8207" s="1">
        <v>45688</v>
      </c>
      <c r="D8207" t="s">
        <v>84</v>
      </c>
      <c r="F8207">
        <v>88156107432.552002</v>
      </c>
    </row>
    <row r="8208" spans="1:6" x14ac:dyDescent="0.3">
      <c r="A8208">
        <f t="shared" si="256"/>
        <v>2025</v>
      </c>
      <c r="B8208">
        <f t="shared" si="257"/>
        <v>1</v>
      </c>
      <c r="C8208" s="1">
        <v>45688</v>
      </c>
      <c r="D8208" t="s">
        <v>84</v>
      </c>
      <c r="E8208" t="s">
        <v>54</v>
      </c>
      <c r="F8208">
        <v>6892292839.941</v>
      </c>
    </row>
    <row r="8209" spans="1:6" x14ac:dyDescent="0.3">
      <c r="A8209">
        <f t="shared" si="256"/>
        <v>2025</v>
      </c>
      <c r="B8209">
        <f t="shared" si="257"/>
        <v>1</v>
      </c>
      <c r="C8209" s="1">
        <v>45688</v>
      </c>
      <c r="D8209" t="s">
        <v>84</v>
      </c>
      <c r="E8209" t="s">
        <v>55</v>
      </c>
      <c r="F8209">
        <v>952303464.755</v>
      </c>
    </row>
    <row r="8210" spans="1:6" x14ac:dyDescent="0.3">
      <c r="A8210">
        <f t="shared" si="256"/>
        <v>2025</v>
      </c>
      <c r="B8210">
        <f t="shared" si="257"/>
        <v>1</v>
      </c>
      <c r="C8210" s="1">
        <v>45688</v>
      </c>
      <c r="D8210" t="s">
        <v>84</v>
      </c>
      <c r="E8210" t="s">
        <v>56</v>
      </c>
      <c r="F8210">
        <v>712267862.97600007</v>
      </c>
    </row>
    <row r="8211" spans="1:6" x14ac:dyDescent="0.3">
      <c r="A8211">
        <f t="shared" si="256"/>
        <v>2025</v>
      </c>
      <c r="B8211">
        <f t="shared" si="257"/>
        <v>1</v>
      </c>
      <c r="C8211" s="1">
        <v>45688</v>
      </c>
      <c r="D8211" t="s">
        <v>84</v>
      </c>
      <c r="E8211" t="s">
        <v>57</v>
      </c>
      <c r="F8211">
        <v>973521497.73599994</v>
      </c>
    </row>
    <row r="8212" spans="1:6" x14ac:dyDescent="0.3">
      <c r="A8212">
        <f t="shared" si="256"/>
        <v>2025</v>
      </c>
      <c r="B8212">
        <f t="shared" si="257"/>
        <v>1</v>
      </c>
      <c r="C8212" s="1">
        <v>45688</v>
      </c>
      <c r="D8212" t="s">
        <v>84</v>
      </c>
      <c r="E8212" t="s">
        <v>59</v>
      </c>
      <c r="F8212">
        <v>60494265.984999999</v>
      </c>
    </row>
    <row r="8213" spans="1:6" x14ac:dyDescent="0.3">
      <c r="A8213">
        <f t="shared" si="256"/>
        <v>2025</v>
      </c>
      <c r="B8213">
        <f t="shared" si="257"/>
        <v>1</v>
      </c>
      <c r="C8213" s="1">
        <v>45688</v>
      </c>
      <c r="D8213" t="s">
        <v>84</v>
      </c>
      <c r="E8213" t="s">
        <v>63</v>
      </c>
      <c r="F8213">
        <v>5417120632.1040001</v>
      </c>
    </row>
    <row r="8214" spans="1:6" x14ac:dyDescent="0.3">
      <c r="A8214">
        <f t="shared" si="256"/>
        <v>2025</v>
      </c>
      <c r="B8214">
        <f t="shared" si="257"/>
        <v>1</v>
      </c>
      <c r="C8214" s="1">
        <v>45688</v>
      </c>
      <c r="D8214" t="s">
        <v>84</v>
      </c>
      <c r="E8214" t="s">
        <v>64</v>
      </c>
      <c r="F8214">
        <v>402703111.52100003</v>
      </c>
    </row>
    <row r="8215" spans="1:6" x14ac:dyDescent="0.3">
      <c r="A8215">
        <f t="shared" si="256"/>
        <v>2025</v>
      </c>
      <c r="B8215">
        <f t="shared" si="257"/>
        <v>1</v>
      </c>
      <c r="C8215" s="1">
        <v>45688</v>
      </c>
      <c r="D8215" t="s">
        <v>84</v>
      </c>
      <c r="E8215" t="s">
        <v>65</v>
      </c>
      <c r="F8215">
        <v>1905443635.6099999</v>
      </c>
    </row>
    <row r="8216" spans="1:6" x14ac:dyDescent="0.3">
      <c r="A8216">
        <f t="shared" si="256"/>
        <v>2025</v>
      </c>
      <c r="B8216">
        <f t="shared" si="257"/>
        <v>1</v>
      </c>
      <c r="C8216" s="1">
        <v>45688</v>
      </c>
      <c r="D8216" t="s">
        <v>84</v>
      </c>
      <c r="E8216" t="s">
        <v>66</v>
      </c>
      <c r="F8216">
        <v>2057662663.7680001</v>
      </c>
    </row>
    <row r="8217" spans="1:6" x14ac:dyDescent="0.3">
      <c r="A8217">
        <f t="shared" si="256"/>
        <v>2025</v>
      </c>
      <c r="B8217">
        <f t="shared" si="257"/>
        <v>1</v>
      </c>
      <c r="C8217" s="1">
        <v>45688</v>
      </c>
      <c r="D8217" t="s">
        <v>84</v>
      </c>
      <c r="E8217" t="s">
        <v>67</v>
      </c>
      <c r="F8217">
        <v>10958067806.697001</v>
      </c>
    </row>
    <row r="8218" spans="1:6" x14ac:dyDescent="0.3">
      <c r="A8218">
        <f t="shared" si="256"/>
        <v>2025</v>
      </c>
      <c r="B8218">
        <f t="shared" si="257"/>
        <v>1</v>
      </c>
      <c r="C8218" s="1">
        <v>45688</v>
      </c>
      <c r="D8218" t="s">
        <v>84</v>
      </c>
      <c r="E8218" t="s">
        <v>69</v>
      </c>
      <c r="F8218">
        <v>272640135.39499998</v>
      </c>
    </row>
    <row r="8219" spans="1:6" x14ac:dyDescent="0.3">
      <c r="A8219">
        <f t="shared" si="256"/>
        <v>2025</v>
      </c>
      <c r="B8219">
        <f t="shared" si="257"/>
        <v>1</v>
      </c>
      <c r="C8219" s="1">
        <v>45688</v>
      </c>
      <c r="D8219" t="s">
        <v>85</v>
      </c>
      <c r="F8219">
        <v>942237148261.18396</v>
      </c>
    </row>
    <row r="8220" spans="1:6" x14ac:dyDescent="0.3">
      <c r="A8220">
        <f t="shared" si="256"/>
        <v>2025</v>
      </c>
      <c r="B8220">
        <f t="shared" si="257"/>
        <v>1</v>
      </c>
      <c r="C8220" s="1">
        <v>45688</v>
      </c>
      <c r="D8220" t="s">
        <v>85</v>
      </c>
      <c r="F8220">
        <v>126376901404.10999</v>
      </c>
    </row>
    <row r="8221" spans="1:6" x14ac:dyDescent="0.3">
      <c r="A8221">
        <f t="shared" si="256"/>
        <v>2025</v>
      </c>
      <c r="B8221">
        <f t="shared" si="257"/>
        <v>2</v>
      </c>
      <c r="C8221" s="1">
        <v>45716</v>
      </c>
      <c r="D8221" t="s">
        <v>2</v>
      </c>
      <c r="E8221" t="s">
        <v>3</v>
      </c>
      <c r="F8221">
        <v>24814015410.744999</v>
      </c>
    </row>
    <row r="8222" spans="1:6" x14ac:dyDescent="0.3">
      <c r="A8222">
        <f t="shared" si="256"/>
        <v>2025</v>
      </c>
      <c r="B8222">
        <f t="shared" si="257"/>
        <v>2</v>
      </c>
      <c r="C8222" s="1">
        <v>45716</v>
      </c>
      <c r="D8222" t="s">
        <v>2</v>
      </c>
      <c r="E8222" t="s">
        <v>4</v>
      </c>
      <c r="F8222">
        <v>4637451373.6000004</v>
      </c>
    </row>
    <row r="8223" spans="1:6" x14ac:dyDescent="0.3">
      <c r="A8223">
        <f t="shared" si="256"/>
        <v>2025</v>
      </c>
      <c r="B8223">
        <f t="shared" si="257"/>
        <v>2</v>
      </c>
      <c r="C8223" s="1">
        <v>45716</v>
      </c>
      <c r="D8223" t="s">
        <v>2</v>
      </c>
      <c r="E8223" t="s">
        <v>5</v>
      </c>
      <c r="F8223">
        <v>47230127738.945999</v>
      </c>
    </row>
    <row r="8224" spans="1:6" x14ac:dyDescent="0.3">
      <c r="A8224">
        <f t="shared" si="256"/>
        <v>2025</v>
      </c>
      <c r="B8224">
        <f t="shared" si="257"/>
        <v>2</v>
      </c>
      <c r="C8224" s="1">
        <v>45716</v>
      </c>
      <c r="D8224" t="s">
        <v>2</v>
      </c>
      <c r="E8224" t="s">
        <v>6</v>
      </c>
      <c r="F8224">
        <v>3684565441.2550001</v>
      </c>
    </row>
    <row r="8225" spans="1:6" x14ac:dyDescent="0.3">
      <c r="A8225">
        <f t="shared" si="256"/>
        <v>2025</v>
      </c>
      <c r="B8225">
        <f t="shared" si="257"/>
        <v>2</v>
      </c>
      <c r="C8225" s="1">
        <v>45716</v>
      </c>
      <c r="D8225" t="s">
        <v>2</v>
      </c>
      <c r="E8225" t="s">
        <v>7</v>
      </c>
      <c r="F8225">
        <v>1958644689.832</v>
      </c>
    </row>
    <row r="8226" spans="1:6" x14ac:dyDescent="0.3">
      <c r="A8226">
        <f t="shared" si="256"/>
        <v>2025</v>
      </c>
      <c r="B8226">
        <f t="shared" si="257"/>
        <v>2</v>
      </c>
      <c r="C8226" s="1">
        <v>45716</v>
      </c>
      <c r="D8226" t="s">
        <v>2</v>
      </c>
      <c r="E8226" t="s">
        <v>8</v>
      </c>
      <c r="F8226">
        <v>41266884748.860001</v>
      </c>
    </row>
    <row r="8227" spans="1:6" x14ac:dyDescent="0.3">
      <c r="A8227">
        <f t="shared" si="256"/>
        <v>2025</v>
      </c>
      <c r="B8227">
        <f t="shared" si="257"/>
        <v>2</v>
      </c>
      <c r="C8227" s="1">
        <v>45716</v>
      </c>
      <c r="D8227" t="s">
        <v>2</v>
      </c>
      <c r="E8227" t="s">
        <v>9</v>
      </c>
      <c r="F8227">
        <v>882156609.005</v>
      </c>
    </row>
    <row r="8228" spans="1:6" x14ac:dyDescent="0.3">
      <c r="A8228">
        <f t="shared" si="256"/>
        <v>2025</v>
      </c>
      <c r="B8228">
        <f t="shared" si="257"/>
        <v>2</v>
      </c>
      <c r="C8228" s="1">
        <v>45716</v>
      </c>
      <c r="D8228" t="s">
        <v>2</v>
      </c>
      <c r="E8228" t="s">
        <v>10</v>
      </c>
      <c r="F8228">
        <v>1485548005.4400001</v>
      </c>
    </row>
    <row r="8229" spans="1:6" x14ac:dyDescent="0.3">
      <c r="A8229">
        <f t="shared" si="256"/>
        <v>2025</v>
      </c>
      <c r="B8229">
        <f t="shared" si="257"/>
        <v>2</v>
      </c>
      <c r="C8229" s="1">
        <v>45716</v>
      </c>
      <c r="D8229" t="s">
        <v>2</v>
      </c>
      <c r="F8229">
        <v>492738254.847</v>
      </c>
    </row>
    <row r="8230" spans="1:6" x14ac:dyDescent="0.3">
      <c r="A8230">
        <f t="shared" si="256"/>
        <v>2025</v>
      </c>
      <c r="B8230">
        <f t="shared" si="257"/>
        <v>2</v>
      </c>
      <c r="C8230" s="1">
        <v>45716</v>
      </c>
      <c r="D8230" t="s">
        <v>11</v>
      </c>
      <c r="E8230" t="s">
        <v>8</v>
      </c>
      <c r="F8230">
        <v>589930229.25999999</v>
      </c>
    </row>
    <row r="8231" spans="1:6" x14ac:dyDescent="0.3">
      <c r="A8231">
        <f t="shared" si="256"/>
        <v>2025</v>
      </c>
      <c r="B8231">
        <f t="shared" si="257"/>
        <v>2</v>
      </c>
      <c r="C8231" s="1">
        <v>45716</v>
      </c>
      <c r="D8231" t="s">
        <v>12</v>
      </c>
      <c r="E8231" t="s">
        <v>13</v>
      </c>
      <c r="F8231">
        <v>31327323263.703999</v>
      </c>
    </row>
    <row r="8232" spans="1:6" x14ac:dyDescent="0.3">
      <c r="A8232">
        <f t="shared" si="256"/>
        <v>2025</v>
      </c>
      <c r="B8232">
        <f t="shared" si="257"/>
        <v>2</v>
      </c>
      <c r="C8232" s="1">
        <v>45716</v>
      </c>
      <c r="D8232" t="s">
        <v>12</v>
      </c>
      <c r="E8232" t="s">
        <v>14</v>
      </c>
      <c r="F8232">
        <v>6335182639.5480003</v>
      </c>
    </row>
    <row r="8233" spans="1:6" x14ac:dyDescent="0.3">
      <c r="A8233">
        <f t="shared" si="256"/>
        <v>2025</v>
      </c>
      <c r="B8233">
        <f t="shared" si="257"/>
        <v>2</v>
      </c>
      <c r="C8233" s="1">
        <v>45716</v>
      </c>
      <c r="D8233" t="s">
        <v>12</v>
      </c>
      <c r="E8233" t="s">
        <v>15</v>
      </c>
      <c r="F8233">
        <v>175225168.89500001</v>
      </c>
    </row>
    <row r="8234" spans="1:6" x14ac:dyDescent="0.3">
      <c r="A8234">
        <f t="shared" si="256"/>
        <v>2025</v>
      </c>
      <c r="B8234">
        <f t="shared" si="257"/>
        <v>2</v>
      </c>
      <c r="C8234" s="1">
        <v>45716</v>
      </c>
      <c r="D8234" t="s">
        <v>12</v>
      </c>
      <c r="E8234" t="s">
        <v>16</v>
      </c>
      <c r="F8234">
        <v>2815481007.6719999</v>
      </c>
    </row>
    <row r="8235" spans="1:6" x14ac:dyDescent="0.3">
      <c r="A8235">
        <f t="shared" si="256"/>
        <v>2025</v>
      </c>
      <c r="B8235">
        <f t="shared" si="257"/>
        <v>2</v>
      </c>
      <c r="C8235" s="1">
        <v>45716</v>
      </c>
      <c r="D8235" t="s">
        <v>12</v>
      </c>
      <c r="E8235" t="s">
        <v>17</v>
      </c>
      <c r="F8235">
        <v>3112903776.4289999</v>
      </c>
    </row>
    <row r="8236" spans="1:6" x14ac:dyDescent="0.3">
      <c r="A8236">
        <f t="shared" si="256"/>
        <v>2025</v>
      </c>
      <c r="B8236">
        <f t="shared" si="257"/>
        <v>2</v>
      </c>
      <c r="C8236" s="1">
        <v>45716</v>
      </c>
      <c r="D8236" t="s">
        <v>12</v>
      </c>
      <c r="E8236" t="s">
        <v>18</v>
      </c>
      <c r="F8236">
        <v>24900757076.244999</v>
      </c>
    </row>
    <row r="8237" spans="1:6" x14ac:dyDescent="0.3">
      <c r="A8237">
        <f t="shared" si="256"/>
        <v>2025</v>
      </c>
      <c r="B8237">
        <f t="shared" si="257"/>
        <v>2</v>
      </c>
      <c r="C8237" s="1">
        <v>45716</v>
      </c>
      <c r="D8237" t="s">
        <v>12</v>
      </c>
      <c r="E8237" t="s">
        <v>19</v>
      </c>
      <c r="F8237">
        <v>1733091415.9919999</v>
      </c>
    </row>
    <row r="8238" spans="1:6" x14ac:dyDescent="0.3">
      <c r="A8238">
        <f t="shared" si="256"/>
        <v>2025</v>
      </c>
      <c r="B8238">
        <f t="shared" si="257"/>
        <v>2</v>
      </c>
      <c r="C8238" s="1">
        <v>45716</v>
      </c>
      <c r="D8238" t="s">
        <v>12</v>
      </c>
      <c r="E8238" t="s">
        <v>4</v>
      </c>
      <c r="F8238">
        <v>950272.73100000003</v>
      </c>
    </row>
    <row r="8239" spans="1:6" x14ac:dyDescent="0.3">
      <c r="A8239">
        <f t="shared" si="256"/>
        <v>2025</v>
      </c>
      <c r="B8239">
        <f t="shared" si="257"/>
        <v>2</v>
      </c>
      <c r="C8239" s="1">
        <v>45716</v>
      </c>
      <c r="D8239" t="s">
        <v>12</v>
      </c>
      <c r="E8239" t="s">
        <v>20</v>
      </c>
      <c r="F8239">
        <v>16840816514.635</v>
      </c>
    </row>
    <row r="8240" spans="1:6" x14ac:dyDescent="0.3">
      <c r="A8240">
        <f t="shared" si="256"/>
        <v>2025</v>
      </c>
      <c r="B8240">
        <f t="shared" si="257"/>
        <v>2</v>
      </c>
      <c r="C8240" s="1">
        <v>45716</v>
      </c>
      <c r="D8240" t="s">
        <v>12</v>
      </c>
      <c r="E8240" t="s">
        <v>21</v>
      </c>
      <c r="F8240">
        <v>7452127987.6399994</v>
      </c>
    </row>
    <row r="8241" spans="1:6" x14ac:dyDescent="0.3">
      <c r="A8241">
        <f t="shared" si="256"/>
        <v>2025</v>
      </c>
      <c r="B8241">
        <f t="shared" si="257"/>
        <v>2</v>
      </c>
      <c r="C8241" s="1">
        <v>45716</v>
      </c>
      <c r="D8241" t="s">
        <v>12</v>
      </c>
      <c r="E8241" t="s">
        <v>22</v>
      </c>
      <c r="F8241">
        <v>7759416194.4240007</v>
      </c>
    </row>
    <row r="8242" spans="1:6" x14ac:dyDescent="0.3">
      <c r="A8242">
        <f t="shared" si="256"/>
        <v>2025</v>
      </c>
      <c r="B8242">
        <f t="shared" si="257"/>
        <v>2</v>
      </c>
      <c r="C8242" s="1">
        <v>45716</v>
      </c>
      <c r="D8242" t="s">
        <v>12</v>
      </c>
      <c r="E8242" t="s">
        <v>23</v>
      </c>
      <c r="F8242">
        <v>12177286625.299999</v>
      </c>
    </row>
    <row r="8243" spans="1:6" x14ac:dyDescent="0.3">
      <c r="A8243">
        <f t="shared" si="256"/>
        <v>2025</v>
      </c>
      <c r="B8243">
        <f t="shared" si="257"/>
        <v>2</v>
      </c>
      <c r="C8243" s="1">
        <v>45716</v>
      </c>
      <c r="D8243" t="s">
        <v>12</v>
      </c>
      <c r="E8243" t="s">
        <v>24</v>
      </c>
      <c r="F8243">
        <v>28589350872.112</v>
      </c>
    </row>
    <row r="8244" spans="1:6" x14ac:dyDescent="0.3">
      <c r="A8244">
        <f t="shared" si="256"/>
        <v>2025</v>
      </c>
      <c r="B8244">
        <f t="shared" si="257"/>
        <v>2</v>
      </c>
      <c r="C8244" s="1">
        <v>45716</v>
      </c>
      <c r="D8244" t="s">
        <v>12</v>
      </c>
      <c r="E8244" t="s">
        <v>5</v>
      </c>
      <c r="F8244">
        <v>3159285584.6430001</v>
      </c>
    </row>
    <row r="8245" spans="1:6" x14ac:dyDescent="0.3">
      <c r="A8245">
        <f t="shared" si="256"/>
        <v>2025</v>
      </c>
      <c r="B8245">
        <f t="shared" si="257"/>
        <v>2</v>
      </c>
      <c r="C8245" s="1">
        <v>45716</v>
      </c>
      <c r="D8245" t="s">
        <v>12</v>
      </c>
      <c r="E8245" t="s">
        <v>25</v>
      </c>
      <c r="F8245">
        <v>15390083600.075001</v>
      </c>
    </row>
    <row r="8246" spans="1:6" x14ac:dyDescent="0.3">
      <c r="A8246">
        <f t="shared" si="256"/>
        <v>2025</v>
      </c>
      <c r="B8246">
        <f t="shared" si="257"/>
        <v>2</v>
      </c>
      <c r="C8246" s="1">
        <v>45716</v>
      </c>
      <c r="D8246" t="s">
        <v>12</v>
      </c>
      <c r="E8246" t="s">
        <v>26</v>
      </c>
      <c r="F8246">
        <v>22779237947.672001</v>
      </c>
    </row>
    <row r="8247" spans="1:6" x14ac:dyDescent="0.3">
      <c r="A8247">
        <f t="shared" si="256"/>
        <v>2025</v>
      </c>
      <c r="B8247">
        <f t="shared" si="257"/>
        <v>2</v>
      </c>
      <c r="C8247" s="1">
        <v>45716</v>
      </c>
      <c r="D8247" t="s">
        <v>12</v>
      </c>
      <c r="E8247" t="s">
        <v>27</v>
      </c>
      <c r="F8247">
        <v>13260511032.129</v>
      </c>
    </row>
    <row r="8248" spans="1:6" x14ac:dyDescent="0.3">
      <c r="A8248">
        <f t="shared" si="256"/>
        <v>2025</v>
      </c>
      <c r="B8248">
        <f t="shared" si="257"/>
        <v>2</v>
      </c>
      <c r="C8248" s="1">
        <v>45716</v>
      </c>
      <c r="D8248" t="s">
        <v>12</v>
      </c>
      <c r="E8248" t="s">
        <v>6</v>
      </c>
      <c r="F8248">
        <v>114634178.295</v>
      </c>
    </row>
    <row r="8249" spans="1:6" x14ac:dyDescent="0.3">
      <c r="A8249">
        <f t="shared" si="256"/>
        <v>2025</v>
      </c>
      <c r="B8249">
        <f t="shared" si="257"/>
        <v>2</v>
      </c>
      <c r="C8249" s="1">
        <v>45716</v>
      </c>
      <c r="D8249" t="s">
        <v>12</v>
      </c>
      <c r="E8249" t="s">
        <v>28</v>
      </c>
      <c r="F8249">
        <v>303523705475.95203</v>
      </c>
    </row>
    <row r="8250" spans="1:6" x14ac:dyDescent="0.3">
      <c r="A8250">
        <f t="shared" si="256"/>
        <v>2025</v>
      </c>
      <c r="B8250">
        <f t="shared" si="257"/>
        <v>2</v>
      </c>
      <c r="C8250" s="1">
        <v>45716</v>
      </c>
      <c r="D8250" t="s">
        <v>12</v>
      </c>
      <c r="E8250" t="s">
        <v>29</v>
      </c>
      <c r="F8250">
        <v>2162328604.506</v>
      </c>
    </row>
    <row r="8251" spans="1:6" x14ac:dyDescent="0.3">
      <c r="A8251">
        <f t="shared" si="256"/>
        <v>2025</v>
      </c>
      <c r="B8251">
        <f t="shared" si="257"/>
        <v>2</v>
      </c>
      <c r="C8251" s="1">
        <v>45716</v>
      </c>
      <c r="D8251" t="s">
        <v>12</v>
      </c>
      <c r="E8251" t="s">
        <v>30</v>
      </c>
      <c r="F8251">
        <v>1551838474.7550001</v>
      </c>
    </row>
    <row r="8252" spans="1:6" x14ac:dyDescent="0.3">
      <c r="A8252">
        <f t="shared" si="256"/>
        <v>2025</v>
      </c>
      <c r="B8252">
        <f t="shared" si="257"/>
        <v>2</v>
      </c>
      <c r="C8252" s="1">
        <v>45716</v>
      </c>
      <c r="D8252" t="s">
        <v>12</v>
      </c>
      <c r="E8252" t="s">
        <v>31</v>
      </c>
      <c r="F8252">
        <v>10208168910.728001</v>
      </c>
    </row>
    <row r="8253" spans="1:6" x14ac:dyDescent="0.3">
      <c r="A8253">
        <f t="shared" si="256"/>
        <v>2025</v>
      </c>
      <c r="B8253">
        <f t="shared" si="257"/>
        <v>2</v>
      </c>
      <c r="C8253" s="1">
        <v>45716</v>
      </c>
      <c r="D8253" t="s">
        <v>12</v>
      </c>
      <c r="E8253" t="s">
        <v>32</v>
      </c>
      <c r="F8253">
        <v>232607739.57300001</v>
      </c>
    </row>
    <row r="8254" spans="1:6" x14ac:dyDescent="0.3">
      <c r="A8254">
        <f t="shared" si="256"/>
        <v>2025</v>
      </c>
      <c r="B8254">
        <f t="shared" si="257"/>
        <v>2</v>
      </c>
      <c r="C8254" s="1">
        <v>45716</v>
      </c>
      <c r="D8254" t="s">
        <v>12</v>
      </c>
      <c r="E8254" t="s">
        <v>33</v>
      </c>
      <c r="F8254">
        <v>22991253.899999999</v>
      </c>
    </row>
    <row r="8255" spans="1:6" x14ac:dyDescent="0.3">
      <c r="A8255">
        <f t="shared" si="256"/>
        <v>2025</v>
      </c>
      <c r="B8255">
        <f t="shared" si="257"/>
        <v>2</v>
      </c>
      <c r="C8255" s="1">
        <v>45716</v>
      </c>
      <c r="D8255" t="s">
        <v>12</v>
      </c>
      <c r="E8255" t="s">
        <v>75</v>
      </c>
      <c r="F8255">
        <v>304205004.88</v>
      </c>
    </row>
    <row r="8256" spans="1:6" x14ac:dyDescent="0.3">
      <c r="A8256">
        <f t="shared" si="256"/>
        <v>2025</v>
      </c>
      <c r="B8256">
        <f t="shared" si="257"/>
        <v>2</v>
      </c>
      <c r="C8256" s="1">
        <v>45716</v>
      </c>
      <c r="D8256" t="s">
        <v>12</v>
      </c>
      <c r="E8256" t="s">
        <v>34</v>
      </c>
      <c r="F8256">
        <v>3540688591.1040001</v>
      </c>
    </row>
    <row r="8257" spans="1:6" x14ac:dyDescent="0.3">
      <c r="A8257">
        <f t="shared" si="256"/>
        <v>2025</v>
      </c>
      <c r="B8257">
        <f t="shared" si="257"/>
        <v>2</v>
      </c>
      <c r="C8257" s="1">
        <v>45716</v>
      </c>
      <c r="D8257" t="s">
        <v>12</v>
      </c>
      <c r="E8257" t="s">
        <v>35</v>
      </c>
      <c r="F8257">
        <v>26702232363.720001</v>
      </c>
    </row>
    <row r="8258" spans="1:6" x14ac:dyDescent="0.3">
      <c r="A8258">
        <f t="shared" si="256"/>
        <v>2025</v>
      </c>
      <c r="B8258">
        <f t="shared" si="257"/>
        <v>2</v>
      </c>
      <c r="C8258" s="1">
        <v>45716</v>
      </c>
      <c r="D8258" t="s">
        <v>12</v>
      </c>
      <c r="E8258" t="s">
        <v>81</v>
      </c>
      <c r="F8258">
        <v>22770461.575999998</v>
      </c>
    </row>
    <row r="8259" spans="1:6" x14ac:dyDescent="0.3">
      <c r="A8259">
        <f t="shared" ref="A8259:A8322" si="258">YEAR(C8259)</f>
        <v>2025</v>
      </c>
      <c r="B8259">
        <f t="shared" ref="B8259:B8322" si="259">MONTH(C8259)</f>
        <v>2</v>
      </c>
      <c r="C8259" s="1">
        <v>45716</v>
      </c>
      <c r="D8259" t="s">
        <v>12</v>
      </c>
      <c r="E8259" t="s">
        <v>7</v>
      </c>
      <c r="F8259">
        <v>1503834085.9170001</v>
      </c>
    </row>
    <row r="8260" spans="1:6" x14ac:dyDescent="0.3">
      <c r="A8260">
        <f t="shared" si="258"/>
        <v>2025</v>
      </c>
      <c r="B8260">
        <f t="shared" si="259"/>
        <v>2</v>
      </c>
      <c r="C8260" s="1">
        <v>45716</v>
      </c>
      <c r="D8260" t="s">
        <v>12</v>
      </c>
      <c r="E8260" t="s">
        <v>86</v>
      </c>
      <c r="F8260">
        <v>49569974.25</v>
      </c>
    </row>
    <row r="8261" spans="1:6" x14ac:dyDescent="0.3">
      <c r="A8261">
        <f t="shared" si="258"/>
        <v>2025</v>
      </c>
      <c r="B8261">
        <f t="shared" si="259"/>
        <v>2</v>
      </c>
      <c r="C8261" s="1">
        <v>45716</v>
      </c>
      <c r="D8261" t="s">
        <v>12</v>
      </c>
      <c r="E8261" t="s">
        <v>36</v>
      </c>
      <c r="F8261">
        <v>2117309523.256</v>
      </c>
    </row>
    <row r="8262" spans="1:6" x14ac:dyDescent="0.3">
      <c r="A8262">
        <f t="shared" si="258"/>
        <v>2025</v>
      </c>
      <c r="B8262">
        <f t="shared" si="259"/>
        <v>2</v>
      </c>
      <c r="C8262" s="1">
        <v>45716</v>
      </c>
      <c r="D8262" t="s">
        <v>12</v>
      </c>
      <c r="E8262" t="s">
        <v>37</v>
      </c>
      <c r="F8262">
        <v>4571409397.6170006</v>
      </c>
    </row>
    <row r="8263" spans="1:6" x14ac:dyDescent="0.3">
      <c r="A8263">
        <f t="shared" si="258"/>
        <v>2025</v>
      </c>
      <c r="B8263">
        <f t="shared" si="259"/>
        <v>2</v>
      </c>
      <c r="C8263" s="1">
        <v>45716</v>
      </c>
      <c r="D8263" t="s">
        <v>12</v>
      </c>
      <c r="E8263" t="s">
        <v>38</v>
      </c>
      <c r="F8263">
        <v>21168</v>
      </c>
    </row>
    <row r="8264" spans="1:6" x14ac:dyDescent="0.3">
      <c r="A8264">
        <f t="shared" si="258"/>
        <v>2025</v>
      </c>
      <c r="B8264">
        <f t="shared" si="259"/>
        <v>2</v>
      </c>
      <c r="C8264" s="1">
        <v>45716</v>
      </c>
      <c r="D8264" t="s">
        <v>12</v>
      </c>
      <c r="E8264" t="s">
        <v>39</v>
      </c>
      <c r="F8264">
        <v>5649393752.0959997</v>
      </c>
    </row>
    <row r="8265" spans="1:6" x14ac:dyDescent="0.3">
      <c r="A8265">
        <f t="shared" si="258"/>
        <v>2025</v>
      </c>
      <c r="B8265">
        <f t="shared" si="259"/>
        <v>2</v>
      </c>
      <c r="C8265" s="1">
        <v>45716</v>
      </c>
      <c r="D8265" t="s">
        <v>12</v>
      </c>
      <c r="E8265" t="s">
        <v>40</v>
      </c>
      <c r="F8265">
        <v>899151311.51999998</v>
      </c>
    </row>
    <row r="8266" spans="1:6" x14ac:dyDescent="0.3">
      <c r="A8266">
        <f t="shared" si="258"/>
        <v>2025</v>
      </c>
      <c r="B8266">
        <f t="shared" si="259"/>
        <v>2</v>
      </c>
      <c r="C8266" s="1">
        <v>45716</v>
      </c>
      <c r="D8266" t="s">
        <v>12</v>
      </c>
      <c r="E8266" t="s">
        <v>41</v>
      </c>
      <c r="F8266">
        <v>5490923627.375</v>
      </c>
    </row>
    <row r="8267" spans="1:6" x14ac:dyDescent="0.3">
      <c r="A8267">
        <f t="shared" si="258"/>
        <v>2025</v>
      </c>
      <c r="B8267">
        <f t="shared" si="259"/>
        <v>2</v>
      </c>
      <c r="C8267" s="1">
        <v>45716</v>
      </c>
      <c r="D8267" t="s">
        <v>12</v>
      </c>
      <c r="E8267" t="s">
        <v>42</v>
      </c>
      <c r="F8267">
        <v>3691154330.1839995</v>
      </c>
    </row>
    <row r="8268" spans="1:6" x14ac:dyDescent="0.3">
      <c r="A8268">
        <f t="shared" si="258"/>
        <v>2025</v>
      </c>
      <c r="B8268">
        <f t="shared" si="259"/>
        <v>2</v>
      </c>
      <c r="C8268" s="1">
        <v>45716</v>
      </c>
      <c r="D8268" t="s">
        <v>12</v>
      </c>
      <c r="E8268" t="s">
        <v>43</v>
      </c>
      <c r="F8268">
        <v>1990980208.7189999</v>
      </c>
    </row>
    <row r="8269" spans="1:6" x14ac:dyDescent="0.3">
      <c r="A8269">
        <f t="shared" si="258"/>
        <v>2025</v>
      </c>
      <c r="B8269">
        <f t="shared" si="259"/>
        <v>2</v>
      </c>
      <c r="C8269" s="1">
        <v>45716</v>
      </c>
      <c r="D8269" t="s">
        <v>12</v>
      </c>
      <c r="E8269" t="s">
        <v>44</v>
      </c>
      <c r="F8269">
        <v>6042349564.1999998</v>
      </c>
    </row>
    <row r="8270" spans="1:6" x14ac:dyDescent="0.3">
      <c r="A8270">
        <f t="shared" si="258"/>
        <v>2025</v>
      </c>
      <c r="B8270">
        <f t="shared" si="259"/>
        <v>2</v>
      </c>
      <c r="C8270" s="1">
        <v>45716</v>
      </c>
      <c r="D8270" t="s">
        <v>12</v>
      </c>
      <c r="E8270" t="s">
        <v>8</v>
      </c>
      <c r="F8270">
        <v>34946001.832000002</v>
      </c>
    </row>
    <row r="8271" spans="1:6" x14ac:dyDescent="0.3">
      <c r="A8271">
        <f t="shared" si="258"/>
        <v>2025</v>
      </c>
      <c r="B8271">
        <f t="shared" si="259"/>
        <v>2</v>
      </c>
      <c r="C8271" s="1">
        <v>45716</v>
      </c>
      <c r="D8271" t="s">
        <v>12</v>
      </c>
      <c r="E8271" t="s">
        <v>45</v>
      </c>
      <c r="F8271">
        <v>1440896868.9629998</v>
      </c>
    </row>
    <row r="8272" spans="1:6" x14ac:dyDescent="0.3">
      <c r="A8272">
        <f t="shared" si="258"/>
        <v>2025</v>
      </c>
      <c r="B8272">
        <f t="shared" si="259"/>
        <v>2</v>
      </c>
      <c r="C8272" s="1">
        <v>45716</v>
      </c>
      <c r="D8272" t="s">
        <v>12</v>
      </c>
      <c r="E8272" t="s">
        <v>46</v>
      </c>
      <c r="F8272">
        <v>35661156.935000002</v>
      </c>
    </row>
    <row r="8273" spans="1:6" x14ac:dyDescent="0.3">
      <c r="A8273">
        <f t="shared" si="258"/>
        <v>2025</v>
      </c>
      <c r="B8273">
        <f t="shared" si="259"/>
        <v>2</v>
      </c>
      <c r="C8273" s="1">
        <v>45716</v>
      </c>
      <c r="D8273" t="s">
        <v>12</v>
      </c>
      <c r="E8273" t="s">
        <v>47</v>
      </c>
      <c r="F8273">
        <v>69227900.655999988</v>
      </c>
    </row>
    <row r="8274" spans="1:6" x14ac:dyDescent="0.3">
      <c r="A8274">
        <f t="shared" si="258"/>
        <v>2025</v>
      </c>
      <c r="B8274">
        <f t="shared" si="259"/>
        <v>2</v>
      </c>
      <c r="C8274" s="1">
        <v>45716</v>
      </c>
      <c r="D8274" t="s">
        <v>12</v>
      </c>
      <c r="E8274" t="s">
        <v>48</v>
      </c>
      <c r="F8274">
        <v>8291755.620000001</v>
      </c>
    </row>
    <row r="8275" spans="1:6" x14ac:dyDescent="0.3">
      <c r="A8275">
        <f t="shared" si="258"/>
        <v>2025</v>
      </c>
      <c r="B8275">
        <f t="shared" si="259"/>
        <v>2</v>
      </c>
      <c r="C8275" s="1">
        <v>45716</v>
      </c>
      <c r="D8275" t="s">
        <v>12</v>
      </c>
      <c r="E8275" t="s">
        <v>49</v>
      </c>
      <c r="F8275">
        <v>2394365736.8499999</v>
      </c>
    </row>
    <row r="8276" spans="1:6" x14ac:dyDescent="0.3">
      <c r="A8276">
        <f t="shared" si="258"/>
        <v>2025</v>
      </c>
      <c r="B8276">
        <f t="shared" si="259"/>
        <v>2</v>
      </c>
      <c r="C8276" s="1">
        <v>45716</v>
      </c>
      <c r="D8276" t="s">
        <v>12</v>
      </c>
      <c r="E8276" t="s">
        <v>50</v>
      </c>
      <c r="F8276">
        <v>5070679811.2880001</v>
      </c>
    </row>
    <row r="8277" spans="1:6" x14ac:dyDescent="0.3">
      <c r="A8277">
        <f t="shared" si="258"/>
        <v>2025</v>
      </c>
      <c r="B8277">
        <f t="shared" si="259"/>
        <v>2</v>
      </c>
      <c r="C8277" s="1">
        <v>45716</v>
      </c>
      <c r="D8277" t="s">
        <v>12</v>
      </c>
      <c r="E8277" t="s">
        <v>51</v>
      </c>
      <c r="F8277">
        <v>6810530724.8280001</v>
      </c>
    </row>
    <row r="8278" spans="1:6" x14ac:dyDescent="0.3">
      <c r="A8278">
        <f t="shared" si="258"/>
        <v>2025</v>
      </c>
      <c r="B8278">
        <f t="shared" si="259"/>
        <v>2</v>
      </c>
      <c r="C8278" s="1">
        <v>45716</v>
      </c>
      <c r="D8278" t="s">
        <v>12</v>
      </c>
      <c r="E8278" t="s">
        <v>52</v>
      </c>
      <c r="F8278">
        <v>7101171092.3800001</v>
      </c>
    </row>
    <row r="8279" spans="1:6" x14ac:dyDescent="0.3">
      <c r="A8279">
        <f t="shared" si="258"/>
        <v>2025</v>
      </c>
      <c r="B8279">
        <f t="shared" si="259"/>
        <v>2</v>
      </c>
      <c r="C8279" s="1">
        <v>45716</v>
      </c>
      <c r="D8279" t="s">
        <v>12</v>
      </c>
      <c r="E8279" t="s">
        <v>53</v>
      </c>
      <c r="F8279">
        <v>923546497.27199996</v>
      </c>
    </row>
    <row r="8280" spans="1:6" x14ac:dyDescent="0.3">
      <c r="A8280">
        <f t="shared" si="258"/>
        <v>2025</v>
      </c>
      <c r="B8280">
        <f t="shared" si="259"/>
        <v>2</v>
      </c>
      <c r="C8280" s="1">
        <v>45716</v>
      </c>
      <c r="D8280" t="s">
        <v>12</v>
      </c>
      <c r="E8280" t="s">
        <v>9</v>
      </c>
      <c r="F8280">
        <v>11774051795.484001</v>
      </c>
    </row>
    <row r="8281" spans="1:6" x14ac:dyDescent="0.3">
      <c r="A8281">
        <f t="shared" si="258"/>
        <v>2025</v>
      </c>
      <c r="B8281">
        <f t="shared" si="259"/>
        <v>2</v>
      </c>
      <c r="C8281" s="1">
        <v>45716</v>
      </c>
      <c r="D8281" t="s">
        <v>12</v>
      </c>
      <c r="E8281" t="s">
        <v>54</v>
      </c>
      <c r="F8281">
        <v>49113185.93</v>
      </c>
    </row>
    <row r="8282" spans="1:6" x14ac:dyDescent="0.3">
      <c r="A8282">
        <f t="shared" si="258"/>
        <v>2025</v>
      </c>
      <c r="B8282">
        <f t="shared" si="259"/>
        <v>2</v>
      </c>
      <c r="C8282" s="1">
        <v>45716</v>
      </c>
      <c r="D8282" t="s">
        <v>12</v>
      </c>
      <c r="E8282" t="s">
        <v>55</v>
      </c>
      <c r="F8282">
        <v>2990524.344</v>
      </c>
    </row>
    <row r="8283" spans="1:6" x14ac:dyDescent="0.3">
      <c r="A8283">
        <f t="shared" si="258"/>
        <v>2025</v>
      </c>
      <c r="B8283">
        <f t="shared" si="259"/>
        <v>2</v>
      </c>
      <c r="C8283" s="1">
        <v>45716</v>
      </c>
      <c r="D8283" t="s">
        <v>12</v>
      </c>
      <c r="E8283" t="s">
        <v>56</v>
      </c>
      <c r="F8283">
        <v>20058897592.556999</v>
      </c>
    </row>
    <row r="8284" spans="1:6" x14ac:dyDescent="0.3">
      <c r="A8284">
        <f t="shared" si="258"/>
        <v>2025</v>
      </c>
      <c r="B8284">
        <f t="shared" si="259"/>
        <v>2</v>
      </c>
      <c r="C8284" s="1">
        <v>45716</v>
      </c>
      <c r="D8284" t="s">
        <v>12</v>
      </c>
      <c r="E8284" t="s">
        <v>57</v>
      </c>
      <c r="F8284">
        <v>25661555987.810001</v>
      </c>
    </row>
    <row r="8285" spans="1:6" x14ac:dyDescent="0.3">
      <c r="A8285">
        <f t="shared" si="258"/>
        <v>2025</v>
      </c>
      <c r="B8285">
        <f t="shared" si="259"/>
        <v>2</v>
      </c>
      <c r="C8285" s="1">
        <v>45716</v>
      </c>
      <c r="D8285" t="s">
        <v>12</v>
      </c>
      <c r="E8285" t="s">
        <v>58</v>
      </c>
      <c r="F8285">
        <v>27044752484.023998</v>
      </c>
    </row>
    <row r="8286" spans="1:6" x14ac:dyDescent="0.3">
      <c r="A8286">
        <f t="shared" si="258"/>
        <v>2025</v>
      </c>
      <c r="B8286">
        <f t="shared" si="259"/>
        <v>2</v>
      </c>
      <c r="C8286" s="1">
        <v>45716</v>
      </c>
      <c r="D8286" t="s">
        <v>12</v>
      </c>
      <c r="E8286" t="s">
        <v>59</v>
      </c>
      <c r="F8286">
        <v>21528008213.679001</v>
      </c>
    </row>
    <row r="8287" spans="1:6" x14ac:dyDescent="0.3">
      <c r="A8287">
        <f t="shared" si="258"/>
        <v>2025</v>
      </c>
      <c r="B8287">
        <f t="shared" si="259"/>
        <v>2</v>
      </c>
      <c r="C8287" s="1">
        <v>45716</v>
      </c>
      <c r="D8287" t="s">
        <v>12</v>
      </c>
      <c r="E8287" t="s">
        <v>60</v>
      </c>
      <c r="F8287">
        <v>2162168911.4299998</v>
      </c>
    </row>
    <row r="8288" spans="1:6" x14ac:dyDescent="0.3">
      <c r="A8288">
        <f t="shared" si="258"/>
        <v>2025</v>
      </c>
      <c r="B8288">
        <f t="shared" si="259"/>
        <v>2</v>
      </c>
      <c r="C8288" s="1">
        <v>45716</v>
      </c>
      <c r="D8288" t="s">
        <v>12</v>
      </c>
      <c r="E8288" t="s">
        <v>61</v>
      </c>
      <c r="F8288">
        <v>4521257266.6879997</v>
      </c>
    </row>
    <row r="8289" spans="1:6" x14ac:dyDescent="0.3">
      <c r="A8289">
        <f t="shared" si="258"/>
        <v>2025</v>
      </c>
      <c r="B8289">
        <f t="shared" si="259"/>
        <v>2</v>
      </c>
      <c r="C8289" s="1">
        <v>45716</v>
      </c>
      <c r="D8289" t="s">
        <v>12</v>
      </c>
      <c r="E8289" t="s">
        <v>62</v>
      </c>
      <c r="F8289">
        <v>10420933454.1</v>
      </c>
    </row>
    <row r="8290" spans="1:6" x14ac:dyDescent="0.3">
      <c r="A8290">
        <f t="shared" si="258"/>
        <v>2025</v>
      </c>
      <c r="B8290">
        <f t="shared" si="259"/>
        <v>2</v>
      </c>
      <c r="C8290" s="1">
        <v>45716</v>
      </c>
      <c r="D8290" t="s">
        <v>12</v>
      </c>
      <c r="E8290" t="s">
        <v>63</v>
      </c>
      <c r="F8290">
        <v>3209040928.1149998</v>
      </c>
    </row>
    <row r="8291" spans="1:6" x14ac:dyDescent="0.3">
      <c r="A8291">
        <f t="shared" si="258"/>
        <v>2025</v>
      </c>
      <c r="B8291">
        <f t="shared" si="259"/>
        <v>2</v>
      </c>
      <c r="C8291" s="1">
        <v>45716</v>
      </c>
      <c r="D8291" t="s">
        <v>12</v>
      </c>
      <c r="E8291" t="s">
        <v>64</v>
      </c>
      <c r="F8291">
        <v>1829282241.7680001</v>
      </c>
    </row>
    <row r="8292" spans="1:6" x14ac:dyDescent="0.3">
      <c r="A8292">
        <f t="shared" si="258"/>
        <v>2025</v>
      </c>
      <c r="B8292">
        <f t="shared" si="259"/>
        <v>2</v>
      </c>
      <c r="C8292" s="1">
        <v>45716</v>
      </c>
      <c r="D8292" t="s">
        <v>12</v>
      </c>
      <c r="E8292" t="s">
        <v>65</v>
      </c>
      <c r="F8292">
        <v>84250900517.381989</v>
      </c>
    </row>
    <row r="8293" spans="1:6" x14ac:dyDescent="0.3">
      <c r="A8293">
        <f t="shared" si="258"/>
        <v>2025</v>
      </c>
      <c r="B8293">
        <f t="shared" si="259"/>
        <v>2</v>
      </c>
      <c r="C8293" s="1">
        <v>45716</v>
      </c>
      <c r="D8293" t="s">
        <v>12</v>
      </c>
      <c r="E8293" t="s">
        <v>66</v>
      </c>
      <c r="F8293">
        <v>5355484.5199999996</v>
      </c>
    </row>
    <row r="8294" spans="1:6" x14ac:dyDescent="0.3">
      <c r="A8294">
        <f t="shared" si="258"/>
        <v>2025</v>
      </c>
      <c r="B8294">
        <f t="shared" si="259"/>
        <v>2</v>
      </c>
      <c r="C8294" s="1">
        <v>45716</v>
      </c>
      <c r="D8294" t="s">
        <v>12</v>
      </c>
      <c r="E8294" t="s">
        <v>67</v>
      </c>
      <c r="F8294">
        <v>6101238985.184</v>
      </c>
    </row>
    <row r="8295" spans="1:6" x14ac:dyDescent="0.3">
      <c r="A8295">
        <f t="shared" si="258"/>
        <v>2025</v>
      </c>
      <c r="B8295">
        <f t="shared" si="259"/>
        <v>2</v>
      </c>
      <c r="C8295" s="1">
        <v>45716</v>
      </c>
      <c r="D8295" t="s">
        <v>12</v>
      </c>
      <c r="E8295" t="s">
        <v>68</v>
      </c>
      <c r="F8295">
        <v>32006782.331999995</v>
      </c>
    </row>
    <row r="8296" spans="1:6" x14ac:dyDescent="0.3">
      <c r="A8296">
        <f t="shared" si="258"/>
        <v>2025</v>
      </c>
      <c r="B8296">
        <f t="shared" si="259"/>
        <v>2</v>
      </c>
      <c r="C8296" s="1">
        <v>45716</v>
      </c>
      <c r="D8296" t="s">
        <v>12</v>
      </c>
      <c r="E8296" t="s">
        <v>69</v>
      </c>
      <c r="F8296">
        <v>676624497.71000004</v>
      </c>
    </row>
    <row r="8297" spans="1:6" x14ac:dyDescent="0.3">
      <c r="A8297">
        <f t="shared" si="258"/>
        <v>2025</v>
      </c>
      <c r="B8297">
        <f t="shared" si="259"/>
        <v>2</v>
      </c>
      <c r="C8297" s="1">
        <v>45716</v>
      </c>
      <c r="D8297" t="s">
        <v>12</v>
      </c>
      <c r="E8297" t="s">
        <v>70</v>
      </c>
      <c r="F8297">
        <v>330633246.39999998</v>
      </c>
    </row>
    <row r="8298" spans="1:6" x14ac:dyDescent="0.3">
      <c r="A8298">
        <f t="shared" si="258"/>
        <v>2025</v>
      </c>
      <c r="B8298">
        <f t="shared" si="259"/>
        <v>2</v>
      </c>
      <c r="C8298" s="1">
        <v>45716</v>
      </c>
      <c r="D8298" t="s">
        <v>12</v>
      </c>
      <c r="F8298">
        <v>2425702843.4310002</v>
      </c>
    </row>
    <row r="8299" spans="1:6" x14ac:dyDescent="0.3">
      <c r="A8299">
        <f t="shared" si="258"/>
        <v>2025</v>
      </c>
      <c r="B8299">
        <f t="shared" si="259"/>
        <v>2</v>
      </c>
      <c r="C8299" s="1">
        <v>45716</v>
      </c>
      <c r="D8299" t="s">
        <v>71</v>
      </c>
      <c r="F8299">
        <v>182900200.37</v>
      </c>
    </row>
    <row r="8300" spans="1:6" x14ac:dyDescent="0.3">
      <c r="A8300">
        <f t="shared" si="258"/>
        <v>2025</v>
      </c>
      <c r="B8300">
        <f t="shared" si="259"/>
        <v>2</v>
      </c>
      <c r="C8300" s="1">
        <v>45716</v>
      </c>
      <c r="D8300" t="s">
        <v>71</v>
      </c>
      <c r="E8300" t="s">
        <v>65</v>
      </c>
      <c r="F8300">
        <v>292640320.59200001</v>
      </c>
    </row>
    <row r="8301" spans="1:6" x14ac:dyDescent="0.3">
      <c r="A8301">
        <f t="shared" si="258"/>
        <v>2025</v>
      </c>
      <c r="B8301">
        <f t="shared" si="259"/>
        <v>2</v>
      </c>
      <c r="C8301" s="1">
        <v>45716</v>
      </c>
      <c r="D8301" t="s">
        <v>72</v>
      </c>
      <c r="E8301" t="s">
        <v>13</v>
      </c>
      <c r="F8301">
        <v>5050710095.3369999</v>
      </c>
    </row>
    <row r="8302" spans="1:6" x14ac:dyDescent="0.3">
      <c r="A8302">
        <f t="shared" si="258"/>
        <v>2025</v>
      </c>
      <c r="B8302">
        <f t="shared" si="259"/>
        <v>2</v>
      </c>
      <c r="C8302" s="1">
        <v>45716</v>
      </c>
      <c r="D8302" t="s">
        <v>72</v>
      </c>
      <c r="E8302" t="s">
        <v>14</v>
      </c>
      <c r="F8302">
        <v>3187469600.8099999</v>
      </c>
    </row>
    <row r="8303" spans="1:6" x14ac:dyDescent="0.3">
      <c r="A8303">
        <f t="shared" si="258"/>
        <v>2025</v>
      </c>
      <c r="B8303">
        <f t="shared" si="259"/>
        <v>2</v>
      </c>
      <c r="C8303" s="1">
        <v>45716</v>
      </c>
      <c r="D8303" t="s">
        <v>72</v>
      </c>
      <c r="E8303" t="s">
        <v>15</v>
      </c>
      <c r="F8303">
        <v>613569018.30400002</v>
      </c>
    </row>
    <row r="8304" spans="1:6" x14ac:dyDescent="0.3">
      <c r="A8304">
        <f t="shared" si="258"/>
        <v>2025</v>
      </c>
      <c r="B8304">
        <f t="shared" si="259"/>
        <v>2</v>
      </c>
      <c r="C8304" s="1">
        <v>45716</v>
      </c>
      <c r="D8304" t="s">
        <v>72</v>
      </c>
      <c r="E8304" t="s">
        <v>73</v>
      </c>
      <c r="F8304">
        <v>4328765133.0480003</v>
      </c>
    </row>
    <row r="8305" spans="1:6" x14ac:dyDescent="0.3">
      <c r="A8305">
        <f t="shared" si="258"/>
        <v>2025</v>
      </c>
      <c r="B8305">
        <f t="shared" si="259"/>
        <v>2</v>
      </c>
      <c r="C8305" s="1">
        <v>45716</v>
      </c>
      <c r="D8305" t="s">
        <v>72</v>
      </c>
      <c r="E8305" t="s">
        <v>16</v>
      </c>
      <c r="F8305">
        <v>2617503298.835</v>
      </c>
    </row>
    <row r="8306" spans="1:6" x14ac:dyDescent="0.3">
      <c r="A8306">
        <f t="shared" si="258"/>
        <v>2025</v>
      </c>
      <c r="B8306">
        <f t="shared" si="259"/>
        <v>2</v>
      </c>
      <c r="C8306" s="1">
        <v>45716</v>
      </c>
      <c r="D8306" t="s">
        <v>72</v>
      </c>
      <c r="E8306" t="s">
        <v>17</v>
      </c>
      <c r="F8306">
        <v>102439767.03999999</v>
      </c>
    </row>
    <row r="8307" spans="1:6" x14ac:dyDescent="0.3">
      <c r="A8307">
        <f t="shared" si="258"/>
        <v>2025</v>
      </c>
      <c r="B8307">
        <f t="shared" si="259"/>
        <v>2</v>
      </c>
      <c r="C8307" s="1">
        <v>45716</v>
      </c>
      <c r="D8307" t="s">
        <v>72</v>
      </c>
      <c r="E8307" t="s">
        <v>18</v>
      </c>
      <c r="F8307">
        <v>13171243762.709999</v>
      </c>
    </row>
    <row r="8308" spans="1:6" x14ac:dyDescent="0.3">
      <c r="A8308">
        <f t="shared" si="258"/>
        <v>2025</v>
      </c>
      <c r="B8308">
        <f t="shared" si="259"/>
        <v>2</v>
      </c>
      <c r="C8308" s="1">
        <v>45716</v>
      </c>
      <c r="D8308" t="s">
        <v>72</v>
      </c>
      <c r="E8308" t="s">
        <v>74</v>
      </c>
      <c r="F8308">
        <v>131063617.05500001</v>
      </c>
    </row>
    <row r="8309" spans="1:6" x14ac:dyDescent="0.3">
      <c r="A8309">
        <f t="shared" si="258"/>
        <v>2025</v>
      </c>
      <c r="B8309">
        <f t="shared" si="259"/>
        <v>2</v>
      </c>
      <c r="C8309" s="1">
        <v>45716</v>
      </c>
      <c r="D8309" t="s">
        <v>72</v>
      </c>
      <c r="E8309" t="s">
        <v>19</v>
      </c>
      <c r="F8309">
        <v>1393088656.7520001</v>
      </c>
    </row>
    <row r="8310" spans="1:6" x14ac:dyDescent="0.3">
      <c r="A8310">
        <f t="shared" si="258"/>
        <v>2025</v>
      </c>
      <c r="B8310">
        <f t="shared" si="259"/>
        <v>2</v>
      </c>
      <c r="C8310" s="1">
        <v>45716</v>
      </c>
      <c r="D8310" t="s">
        <v>72</v>
      </c>
      <c r="E8310" t="s">
        <v>4</v>
      </c>
      <c r="F8310">
        <v>63536057.972999997</v>
      </c>
    </row>
    <row r="8311" spans="1:6" x14ac:dyDescent="0.3">
      <c r="A8311">
        <f t="shared" si="258"/>
        <v>2025</v>
      </c>
      <c r="B8311">
        <f t="shared" si="259"/>
        <v>2</v>
      </c>
      <c r="C8311" s="1">
        <v>45716</v>
      </c>
      <c r="D8311" t="s">
        <v>72</v>
      </c>
      <c r="E8311" t="s">
        <v>20</v>
      </c>
      <c r="F8311">
        <v>42831740071.925003</v>
      </c>
    </row>
    <row r="8312" spans="1:6" x14ac:dyDescent="0.3">
      <c r="A8312">
        <f t="shared" si="258"/>
        <v>2025</v>
      </c>
      <c r="B8312">
        <f t="shared" si="259"/>
        <v>2</v>
      </c>
      <c r="C8312" s="1">
        <v>45716</v>
      </c>
      <c r="D8312" t="s">
        <v>72</v>
      </c>
      <c r="E8312" t="s">
        <v>21</v>
      </c>
      <c r="F8312">
        <v>2167767046.7919998</v>
      </c>
    </row>
    <row r="8313" spans="1:6" x14ac:dyDescent="0.3">
      <c r="A8313">
        <f t="shared" si="258"/>
        <v>2025</v>
      </c>
      <c r="B8313">
        <f t="shared" si="259"/>
        <v>2</v>
      </c>
      <c r="C8313" s="1">
        <v>45716</v>
      </c>
      <c r="D8313" t="s">
        <v>72</v>
      </c>
      <c r="E8313" t="s">
        <v>22</v>
      </c>
      <c r="F8313">
        <v>59856664.544999994</v>
      </c>
    </row>
    <row r="8314" spans="1:6" x14ac:dyDescent="0.3">
      <c r="A8314">
        <f t="shared" si="258"/>
        <v>2025</v>
      </c>
      <c r="B8314">
        <f t="shared" si="259"/>
        <v>2</v>
      </c>
      <c r="C8314" s="1">
        <v>45716</v>
      </c>
      <c r="D8314" t="s">
        <v>72</v>
      </c>
      <c r="E8314" t="s">
        <v>23</v>
      </c>
      <c r="F8314">
        <v>9466272716.6299992</v>
      </c>
    </row>
    <row r="8315" spans="1:6" x14ac:dyDescent="0.3">
      <c r="A8315">
        <f t="shared" si="258"/>
        <v>2025</v>
      </c>
      <c r="B8315">
        <f t="shared" si="259"/>
        <v>2</v>
      </c>
      <c r="C8315" s="1">
        <v>45716</v>
      </c>
      <c r="D8315" t="s">
        <v>72</v>
      </c>
      <c r="E8315" t="s">
        <v>24</v>
      </c>
      <c r="F8315">
        <v>21650791728.392002</v>
      </c>
    </row>
    <row r="8316" spans="1:6" x14ac:dyDescent="0.3">
      <c r="A8316">
        <f t="shared" si="258"/>
        <v>2025</v>
      </c>
      <c r="B8316">
        <f t="shared" si="259"/>
        <v>2</v>
      </c>
      <c r="C8316" s="1">
        <v>45716</v>
      </c>
      <c r="D8316" t="s">
        <v>72</v>
      </c>
      <c r="E8316" t="s">
        <v>5</v>
      </c>
      <c r="F8316">
        <v>4252926065.2019997</v>
      </c>
    </row>
    <row r="8317" spans="1:6" x14ac:dyDescent="0.3">
      <c r="A8317">
        <f t="shared" si="258"/>
        <v>2025</v>
      </c>
      <c r="B8317">
        <f t="shared" si="259"/>
        <v>2</v>
      </c>
      <c r="C8317" s="1">
        <v>45716</v>
      </c>
      <c r="D8317" t="s">
        <v>72</v>
      </c>
      <c r="E8317" t="s">
        <v>25</v>
      </c>
      <c r="F8317">
        <v>3659850816.1999998</v>
      </c>
    </row>
    <row r="8318" spans="1:6" x14ac:dyDescent="0.3">
      <c r="A8318">
        <f t="shared" si="258"/>
        <v>2025</v>
      </c>
      <c r="B8318">
        <f t="shared" si="259"/>
        <v>2</v>
      </c>
      <c r="C8318" s="1">
        <v>45716</v>
      </c>
      <c r="D8318" t="s">
        <v>72</v>
      </c>
      <c r="E8318" t="s">
        <v>26</v>
      </c>
      <c r="F8318">
        <v>6328080172.6560001</v>
      </c>
    </row>
    <row r="8319" spans="1:6" x14ac:dyDescent="0.3">
      <c r="A8319">
        <f t="shared" si="258"/>
        <v>2025</v>
      </c>
      <c r="B8319">
        <f t="shared" si="259"/>
        <v>2</v>
      </c>
      <c r="C8319" s="1">
        <v>45716</v>
      </c>
      <c r="D8319" t="s">
        <v>72</v>
      </c>
      <c r="E8319" t="s">
        <v>27</v>
      </c>
      <c r="F8319">
        <v>3549877819.164</v>
      </c>
    </row>
    <row r="8320" spans="1:6" x14ac:dyDescent="0.3">
      <c r="A8320">
        <f t="shared" si="258"/>
        <v>2025</v>
      </c>
      <c r="B8320">
        <f t="shared" si="259"/>
        <v>2</v>
      </c>
      <c r="C8320" s="1">
        <v>45716</v>
      </c>
      <c r="D8320" t="s">
        <v>72</v>
      </c>
      <c r="E8320" t="s">
        <v>6</v>
      </c>
      <c r="F8320">
        <v>15479241333.055</v>
      </c>
    </row>
    <row r="8321" spans="1:6" x14ac:dyDescent="0.3">
      <c r="A8321">
        <f t="shared" si="258"/>
        <v>2025</v>
      </c>
      <c r="B8321">
        <f t="shared" si="259"/>
        <v>2</v>
      </c>
      <c r="C8321" s="1">
        <v>45716</v>
      </c>
      <c r="D8321" t="s">
        <v>72</v>
      </c>
      <c r="E8321" t="s">
        <v>28</v>
      </c>
      <c r="F8321">
        <v>16406791204.776001</v>
      </c>
    </row>
    <row r="8322" spans="1:6" x14ac:dyDescent="0.3">
      <c r="A8322">
        <f t="shared" si="258"/>
        <v>2025</v>
      </c>
      <c r="B8322">
        <f t="shared" si="259"/>
        <v>2</v>
      </c>
      <c r="C8322" s="1">
        <v>45716</v>
      </c>
      <c r="D8322" t="s">
        <v>72</v>
      </c>
      <c r="E8322" t="s">
        <v>29</v>
      </c>
      <c r="F8322">
        <v>1848512783.2950001</v>
      </c>
    </row>
    <row r="8323" spans="1:6" x14ac:dyDescent="0.3">
      <c r="A8323">
        <f t="shared" ref="A8323:A8386" si="260">YEAR(C8323)</f>
        <v>2025</v>
      </c>
      <c r="B8323">
        <f t="shared" ref="B8323:B8386" si="261">MONTH(C8323)</f>
        <v>2</v>
      </c>
      <c r="C8323" s="1">
        <v>45716</v>
      </c>
      <c r="D8323" t="s">
        <v>72</v>
      </c>
      <c r="E8323" t="s">
        <v>30</v>
      </c>
      <c r="F8323">
        <v>2218930793.335</v>
      </c>
    </row>
    <row r="8324" spans="1:6" x14ac:dyDescent="0.3">
      <c r="A8324">
        <f t="shared" si="260"/>
        <v>2025</v>
      </c>
      <c r="B8324">
        <f t="shared" si="261"/>
        <v>2</v>
      </c>
      <c r="C8324" s="1">
        <v>45716</v>
      </c>
      <c r="D8324" t="s">
        <v>72</v>
      </c>
      <c r="E8324" t="s">
        <v>31</v>
      </c>
      <c r="F8324">
        <v>1807412633.984</v>
      </c>
    </row>
    <row r="8325" spans="1:6" x14ac:dyDescent="0.3">
      <c r="A8325">
        <f t="shared" si="260"/>
        <v>2025</v>
      </c>
      <c r="B8325">
        <f t="shared" si="261"/>
        <v>2</v>
      </c>
      <c r="C8325" s="1">
        <v>45716</v>
      </c>
      <c r="D8325" t="s">
        <v>72</v>
      </c>
      <c r="E8325" t="s">
        <v>32</v>
      </c>
      <c r="F8325">
        <v>7240760430.5699997</v>
      </c>
    </row>
    <row r="8326" spans="1:6" x14ac:dyDescent="0.3">
      <c r="A8326">
        <f t="shared" si="260"/>
        <v>2025</v>
      </c>
      <c r="B8326">
        <f t="shared" si="261"/>
        <v>2</v>
      </c>
      <c r="C8326" s="1">
        <v>45716</v>
      </c>
      <c r="D8326" t="s">
        <v>72</v>
      </c>
      <c r="E8326" t="s">
        <v>33</v>
      </c>
      <c r="F8326">
        <v>29442604.245000001</v>
      </c>
    </row>
    <row r="8327" spans="1:6" x14ac:dyDescent="0.3">
      <c r="A8327">
        <f t="shared" si="260"/>
        <v>2025</v>
      </c>
      <c r="B8327">
        <f t="shared" si="261"/>
        <v>2</v>
      </c>
      <c r="C8327" s="1">
        <v>45716</v>
      </c>
      <c r="D8327" t="s">
        <v>72</v>
      </c>
      <c r="E8327" t="s">
        <v>75</v>
      </c>
      <c r="F8327">
        <v>1817271535.8799999</v>
      </c>
    </row>
    <row r="8328" spans="1:6" x14ac:dyDescent="0.3">
      <c r="A8328">
        <f t="shared" si="260"/>
        <v>2025</v>
      </c>
      <c r="B8328">
        <f t="shared" si="261"/>
        <v>2</v>
      </c>
      <c r="C8328" s="1">
        <v>45716</v>
      </c>
      <c r="D8328" t="s">
        <v>72</v>
      </c>
      <c r="E8328" t="s">
        <v>34</v>
      </c>
      <c r="F8328">
        <v>31064330906.585999</v>
      </c>
    </row>
    <row r="8329" spans="1:6" x14ac:dyDescent="0.3">
      <c r="A8329">
        <f t="shared" si="260"/>
        <v>2025</v>
      </c>
      <c r="B8329">
        <f t="shared" si="261"/>
        <v>2</v>
      </c>
      <c r="C8329" s="1">
        <v>45716</v>
      </c>
      <c r="D8329" t="s">
        <v>72</v>
      </c>
      <c r="E8329" t="s">
        <v>35</v>
      </c>
      <c r="F8329">
        <v>24686727664.125</v>
      </c>
    </row>
    <row r="8330" spans="1:6" x14ac:dyDescent="0.3">
      <c r="A8330">
        <f t="shared" si="260"/>
        <v>2025</v>
      </c>
      <c r="B8330">
        <f t="shared" si="261"/>
        <v>2</v>
      </c>
      <c r="C8330" s="1">
        <v>45716</v>
      </c>
      <c r="D8330" t="s">
        <v>72</v>
      </c>
      <c r="E8330" t="s">
        <v>7</v>
      </c>
      <c r="F8330">
        <v>693830.15999999992</v>
      </c>
    </row>
    <row r="8331" spans="1:6" x14ac:dyDescent="0.3">
      <c r="A8331">
        <f t="shared" si="260"/>
        <v>2025</v>
      </c>
      <c r="B8331">
        <f t="shared" si="261"/>
        <v>2</v>
      </c>
      <c r="C8331" s="1">
        <v>45716</v>
      </c>
      <c r="D8331" t="s">
        <v>72</v>
      </c>
      <c r="E8331" t="s">
        <v>36</v>
      </c>
      <c r="F8331">
        <v>8242375040.8919992</v>
      </c>
    </row>
    <row r="8332" spans="1:6" x14ac:dyDescent="0.3">
      <c r="A8332">
        <f t="shared" si="260"/>
        <v>2025</v>
      </c>
      <c r="B8332">
        <f t="shared" si="261"/>
        <v>2</v>
      </c>
      <c r="C8332" s="1">
        <v>45716</v>
      </c>
      <c r="D8332" t="s">
        <v>72</v>
      </c>
      <c r="E8332" t="s">
        <v>37</v>
      </c>
      <c r="F8332">
        <v>3455736203.3449998</v>
      </c>
    </row>
    <row r="8333" spans="1:6" x14ac:dyDescent="0.3">
      <c r="A8333">
        <f t="shared" si="260"/>
        <v>2025</v>
      </c>
      <c r="B8333">
        <f t="shared" si="261"/>
        <v>2</v>
      </c>
      <c r="C8333" s="1">
        <v>45716</v>
      </c>
      <c r="D8333" t="s">
        <v>72</v>
      </c>
      <c r="E8333" t="s">
        <v>38</v>
      </c>
      <c r="F8333">
        <v>17561.951999999997</v>
      </c>
    </row>
    <row r="8334" spans="1:6" x14ac:dyDescent="0.3">
      <c r="A8334">
        <f t="shared" si="260"/>
        <v>2025</v>
      </c>
      <c r="B8334">
        <f t="shared" si="261"/>
        <v>2</v>
      </c>
      <c r="C8334" s="1">
        <v>45716</v>
      </c>
      <c r="D8334" t="s">
        <v>72</v>
      </c>
      <c r="E8334" t="s">
        <v>39</v>
      </c>
      <c r="F8334">
        <v>6262811213.6610003</v>
      </c>
    </row>
    <row r="8335" spans="1:6" x14ac:dyDescent="0.3">
      <c r="A8335">
        <f t="shared" si="260"/>
        <v>2025</v>
      </c>
      <c r="B8335">
        <f t="shared" si="261"/>
        <v>2</v>
      </c>
      <c r="C8335" s="1">
        <v>45716</v>
      </c>
      <c r="D8335" t="s">
        <v>72</v>
      </c>
      <c r="E8335" t="s">
        <v>40</v>
      </c>
      <c r="F8335">
        <v>4846997848.1549997</v>
      </c>
    </row>
    <row r="8336" spans="1:6" x14ac:dyDescent="0.3">
      <c r="A8336">
        <f t="shared" si="260"/>
        <v>2025</v>
      </c>
      <c r="B8336">
        <f t="shared" si="261"/>
        <v>2</v>
      </c>
      <c r="C8336" s="1">
        <v>45716</v>
      </c>
      <c r="D8336" t="s">
        <v>72</v>
      </c>
      <c r="E8336" t="s">
        <v>41</v>
      </c>
      <c r="F8336">
        <v>2569356493.9439998</v>
      </c>
    </row>
    <row r="8337" spans="1:6" x14ac:dyDescent="0.3">
      <c r="A8337">
        <f t="shared" si="260"/>
        <v>2025</v>
      </c>
      <c r="B8337">
        <f t="shared" si="261"/>
        <v>2</v>
      </c>
      <c r="C8337" s="1">
        <v>45716</v>
      </c>
      <c r="D8337" t="s">
        <v>72</v>
      </c>
      <c r="E8337" t="s">
        <v>42</v>
      </c>
      <c r="F8337">
        <v>2303140260.3210001</v>
      </c>
    </row>
    <row r="8338" spans="1:6" x14ac:dyDescent="0.3">
      <c r="A8338">
        <f t="shared" si="260"/>
        <v>2025</v>
      </c>
      <c r="B8338">
        <f t="shared" si="261"/>
        <v>2</v>
      </c>
      <c r="C8338" s="1">
        <v>45716</v>
      </c>
      <c r="D8338" t="s">
        <v>72</v>
      </c>
      <c r="E8338" t="s">
        <v>43</v>
      </c>
      <c r="F8338">
        <v>14564857895.15</v>
      </c>
    </row>
    <row r="8339" spans="1:6" x14ac:dyDescent="0.3">
      <c r="A8339">
        <f t="shared" si="260"/>
        <v>2025</v>
      </c>
      <c r="B8339">
        <f t="shared" si="261"/>
        <v>2</v>
      </c>
      <c r="C8339" s="1">
        <v>45716</v>
      </c>
      <c r="D8339" t="s">
        <v>72</v>
      </c>
      <c r="E8339" t="s">
        <v>44</v>
      </c>
      <c r="F8339">
        <v>6028509010.6800003</v>
      </c>
    </row>
    <row r="8340" spans="1:6" x14ac:dyDescent="0.3">
      <c r="A8340">
        <f t="shared" si="260"/>
        <v>2025</v>
      </c>
      <c r="B8340">
        <f t="shared" si="261"/>
        <v>2</v>
      </c>
      <c r="C8340" s="1">
        <v>45716</v>
      </c>
      <c r="D8340" t="s">
        <v>72</v>
      </c>
      <c r="E8340" t="s">
        <v>8</v>
      </c>
      <c r="F8340">
        <v>412333.038</v>
      </c>
    </row>
    <row r="8341" spans="1:6" x14ac:dyDescent="0.3">
      <c r="A8341">
        <f t="shared" si="260"/>
        <v>2025</v>
      </c>
      <c r="B8341">
        <f t="shared" si="261"/>
        <v>2</v>
      </c>
      <c r="C8341" s="1">
        <v>45716</v>
      </c>
      <c r="D8341" t="s">
        <v>72</v>
      </c>
      <c r="E8341" t="s">
        <v>45</v>
      </c>
      <c r="F8341">
        <v>924134168.27999997</v>
      </c>
    </row>
    <row r="8342" spans="1:6" x14ac:dyDescent="0.3">
      <c r="A8342">
        <f t="shared" si="260"/>
        <v>2025</v>
      </c>
      <c r="B8342">
        <f t="shared" si="261"/>
        <v>2</v>
      </c>
      <c r="C8342" s="1">
        <v>45716</v>
      </c>
      <c r="D8342" t="s">
        <v>72</v>
      </c>
      <c r="E8342" t="s">
        <v>46</v>
      </c>
      <c r="F8342">
        <v>154577878.544</v>
      </c>
    </row>
    <row r="8343" spans="1:6" x14ac:dyDescent="0.3">
      <c r="A8343">
        <f t="shared" si="260"/>
        <v>2025</v>
      </c>
      <c r="B8343">
        <f t="shared" si="261"/>
        <v>2</v>
      </c>
      <c r="C8343" s="1">
        <v>45716</v>
      </c>
      <c r="D8343" t="s">
        <v>72</v>
      </c>
      <c r="E8343" t="s">
        <v>47</v>
      </c>
      <c r="F8343">
        <v>91088305.388999999</v>
      </c>
    </row>
    <row r="8344" spans="1:6" x14ac:dyDescent="0.3">
      <c r="A8344">
        <f t="shared" si="260"/>
        <v>2025</v>
      </c>
      <c r="B8344">
        <f t="shared" si="261"/>
        <v>2</v>
      </c>
      <c r="C8344" s="1">
        <v>45716</v>
      </c>
      <c r="D8344" t="s">
        <v>72</v>
      </c>
      <c r="E8344" t="s">
        <v>48</v>
      </c>
      <c r="F8344">
        <v>1510107074.6199999</v>
      </c>
    </row>
    <row r="8345" spans="1:6" x14ac:dyDescent="0.3">
      <c r="A8345">
        <f t="shared" si="260"/>
        <v>2025</v>
      </c>
      <c r="B8345">
        <f t="shared" si="261"/>
        <v>2</v>
      </c>
      <c r="C8345" s="1">
        <v>45716</v>
      </c>
      <c r="D8345" t="s">
        <v>72</v>
      </c>
      <c r="E8345" t="s">
        <v>49</v>
      </c>
      <c r="F8345">
        <v>44516559750.447998</v>
      </c>
    </row>
    <row r="8346" spans="1:6" x14ac:dyDescent="0.3">
      <c r="A8346">
        <f t="shared" si="260"/>
        <v>2025</v>
      </c>
      <c r="B8346">
        <f t="shared" si="261"/>
        <v>2</v>
      </c>
      <c r="C8346" s="1">
        <v>45716</v>
      </c>
      <c r="D8346" t="s">
        <v>72</v>
      </c>
      <c r="E8346" t="s">
        <v>50</v>
      </c>
      <c r="F8346">
        <v>1847422854.0809999</v>
      </c>
    </row>
    <row r="8347" spans="1:6" x14ac:dyDescent="0.3">
      <c r="A8347">
        <f t="shared" si="260"/>
        <v>2025</v>
      </c>
      <c r="B8347">
        <f t="shared" si="261"/>
        <v>2</v>
      </c>
      <c r="C8347" s="1">
        <v>45716</v>
      </c>
      <c r="D8347" t="s">
        <v>72</v>
      </c>
      <c r="E8347" t="s">
        <v>51</v>
      </c>
      <c r="F8347">
        <v>349832096.31</v>
      </c>
    </row>
    <row r="8348" spans="1:6" x14ac:dyDescent="0.3">
      <c r="A8348">
        <f t="shared" si="260"/>
        <v>2025</v>
      </c>
      <c r="B8348">
        <f t="shared" si="261"/>
        <v>2</v>
      </c>
      <c r="C8348" s="1">
        <v>45716</v>
      </c>
      <c r="D8348" t="s">
        <v>72</v>
      </c>
      <c r="E8348" t="s">
        <v>52</v>
      </c>
      <c r="F8348">
        <v>347638334.53600001</v>
      </c>
    </row>
    <row r="8349" spans="1:6" x14ac:dyDescent="0.3">
      <c r="A8349">
        <f t="shared" si="260"/>
        <v>2025</v>
      </c>
      <c r="B8349">
        <f t="shared" si="261"/>
        <v>2</v>
      </c>
      <c r="C8349" s="1">
        <v>45716</v>
      </c>
      <c r="D8349" t="s">
        <v>72</v>
      </c>
      <c r="E8349" t="s">
        <v>76</v>
      </c>
      <c r="F8349">
        <v>49007.015999999996</v>
      </c>
    </row>
    <row r="8350" spans="1:6" x14ac:dyDescent="0.3">
      <c r="A8350">
        <f t="shared" si="260"/>
        <v>2025</v>
      </c>
      <c r="B8350">
        <f t="shared" si="261"/>
        <v>2</v>
      </c>
      <c r="C8350" s="1">
        <v>45716</v>
      </c>
      <c r="D8350" t="s">
        <v>72</v>
      </c>
      <c r="E8350" t="s">
        <v>53</v>
      </c>
      <c r="F8350">
        <v>396564286.66000003</v>
      </c>
    </row>
    <row r="8351" spans="1:6" x14ac:dyDescent="0.3">
      <c r="A8351">
        <f t="shared" si="260"/>
        <v>2025</v>
      </c>
      <c r="B8351">
        <f t="shared" si="261"/>
        <v>2</v>
      </c>
      <c r="C8351" s="1">
        <v>45716</v>
      </c>
      <c r="D8351" t="s">
        <v>72</v>
      </c>
      <c r="E8351" t="s">
        <v>9</v>
      </c>
      <c r="F8351">
        <v>938016913.51200008</v>
      </c>
    </row>
    <row r="8352" spans="1:6" x14ac:dyDescent="0.3">
      <c r="A8352">
        <f t="shared" si="260"/>
        <v>2025</v>
      </c>
      <c r="B8352">
        <f t="shared" si="261"/>
        <v>2</v>
      </c>
      <c r="C8352" s="1">
        <v>45716</v>
      </c>
      <c r="D8352" t="s">
        <v>72</v>
      </c>
      <c r="F8352">
        <v>5844421.71</v>
      </c>
    </row>
    <row r="8353" spans="1:6" x14ac:dyDescent="0.3">
      <c r="A8353">
        <f t="shared" si="260"/>
        <v>2025</v>
      </c>
      <c r="B8353">
        <f t="shared" si="261"/>
        <v>2</v>
      </c>
      <c r="C8353" s="1">
        <v>45716</v>
      </c>
      <c r="D8353" t="s">
        <v>72</v>
      </c>
      <c r="E8353" t="s">
        <v>54</v>
      </c>
      <c r="F8353">
        <v>89417131669.550003</v>
      </c>
    </row>
    <row r="8354" spans="1:6" x14ac:dyDescent="0.3">
      <c r="A8354">
        <f t="shared" si="260"/>
        <v>2025</v>
      </c>
      <c r="B8354">
        <f t="shared" si="261"/>
        <v>2</v>
      </c>
      <c r="C8354" s="1">
        <v>45716</v>
      </c>
      <c r="D8354" t="s">
        <v>72</v>
      </c>
      <c r="E8354" t="s">
        <v>55</v>
      </c>
      <c r="F8354">
        <v>4113796426.1120005</v>
      </c>
    </row>
    <row r="8355" spans="1:6" x14ac:dyDescent="0.3">
      <c r="A8355">
        <f t="shared" si="260"/>
        <v>2025</v>
      </c>
      <c r="B8355">
        <f t="shared" si="261"/>
        <v>2</v>
      </c>
      <c r="C8355" s="1">
        <v>45716</v>
      </c>
      <c r="D8355" t="s">
        <v>72</v>
      </c>
      <c r="E8355" t="s">
        <v>56</v>
      </c>
      <c r="F8355">
        <v>5296314588.408</v>
      </c>
    </row>
    <row r="8356" spans="1:6" x14ac:dyDescent="0.3">
      <c r="A8356">
        <f t="shared" si="260"/>
        <v>2025</v>
      </c>
      <c r="B8356">
        <f t="shared" si="261"/>
        <v>2</v>
      </c>
      <c r="C8356" s="1">
        <v>45716</v>
      </c>
      <c r="D8356" t="s">
        <v>72</v>
      </c>
      <c r="E8356" t="s">
        <v>57</v>
      </c>
      <c r="F8356">
        <v>10702587751.540001</v>
      </c>
    </row>
    <row r="8357" spans="1:6" x14ac:dyDescent="0.3">
      <c r="A8357">
        <f t="shared" si="260"/>
        <v>2025</v>
      </c>
      <c r="B8357">
        <f t="shared" si="261"/>
        <v>2</v>
      </c>
      <c r="C8357" s="1">
        <v>45716</v>
      </c>
      <c r="D8357" t="s">
        <v>72</v>
      </c>
      <c r="E8357" t="s">
        <v>58</v>
      </c>
      <c r="F8357">
        <v>1285803563.1200001</v>
      </c>
    </row>
    <row r="8358" spans="1:6" x14ac:dyDescent="0.3">
      <c r="A8358">
        <f t="shared" si="260"/>
        <v>2025</v>
      </c>
      <c r="B8358">
        <f t="shared" si="261"/>
        <v>2</v>
      </c>
      <c r="C8358" s="1">
        <v>45716</v>
      </c>
      <c r="D8358" t="s">
        <v>72</v>
      </c>
      <c r="E8358" t="s">
        <v>59</v>
      </c>
      <c r="F8358">
        <v>7185815781.2099991</v>
      </c>
    </row>
    <row r="8359" spans="1:6" x14ac:dyDescent="0.3">
      <c r="A8359">
        <f t="shared" si="260"/>
        <v>2025</v>
      </c>
      <c r="B8359">
        <f t="shared" si="261"/>
        <v>2</v>
      </c>
      <c r="C8359" s="1">
        <v>45716</v>
      </c>
      <c r="D8359" t="s">
        <v>72</v>
      </c>
      <c r="E8359" t="s">
        <v>60</v>
      </c>
      <c r="F8359">
        <v>3412006.13</v>
      </c>
    </row>
    <row r="8360" spans="1:6" x14ac:dyDescent="0.3">
      <c r="A8360">
        <f t="shared" si="260"/>
        <v>2025</v>
      </c>
      <c r="B8360">
        <f t="shared" si="261"/>
        <v>2</v>
      </c>
      <c r="C8360" s="1">
        <v>45716</v>
      </c>
      <c r="D8360" t="s">
        <v>72</v>
      </c>
      <c r="E8360" t="s">
        <v>61</v>
      </c>
      <c r="F8360">
        <v>16893678.864</v>
      </c>
    </row>
    <row r="8361" spans="1:6" x14ac:dyDescent="0.3">
      <c r="A8361">
        <f t="shared" si="260"/>
        <v>2025</v>
      </c>
      <c r="B8361">
        <f t="shared" si="261"/>
        <v>2</v>
      </c>
      <c r="C8361" s="1">
        <v>45716</v>
      </c>
      <c r="D8361" t="s">
        <v>72</v>
      </c>
      <c r="E8361" t="s">
        <v>62</v>
      </c>
      <c r="F8361">
        <v>2380770268.4700003</v>
      </c>
    </row>
    <row r="8362" spans="1:6" x14ac:dyDescent="0.3">
      <c r="A8362">
        <f t="shared" si="260"/>
        <v>2025</v>
      </c>
      <c r="B8362">
        <f t="shared" si="261"/>
        <v>2</v>
      </c>
      <c r="C8362" s="1">
        <v>45716</v>
      </c>
      <c r="D8362" t="s">
        <v>72</v>
      </c>
      <c r="E8362" t="s">
        <v>77</v>
      </c>
      <c r="F8362">
        <v>8038532.7400000002</v>
      </c>
    </row>
    <row r="8363" spans="1:6" x14ac:dyDescent="0.3">
      <c r="A8363">
        <f t="shared" si="260"/>
        <v>2025</v>
      </c>
      <c r="B8363">
        <f t="shared" si="261"/>
        <v>2</v>
      </c>
      <c r="C8363" s="1">
        <v>45716</v>
      </c>
      <c r="D8363" t="s">
        <v>72</v>
      </c>
      <c r="E8363" t="s">
        <v>63</v>
      </c>
      <c r="F8363">
        <v>2122793671.2240002</v>
      </c>
    </row>
    <row r="8364" spans="1:6" x14ac:dyDescent="0.3">
      <c r="A8364">
        <f t="shared" si="260"/>
        <v>2025</v>
      </c>
      <c r="B8364">
        <f t="shared" si="261"/>
        <v>2</v>
      </c>
      <c r="C8364" s="1">
        <v>45716</v>
      </c>
      <c r="D8364" t="s">
        <v>72</v>
      </c>
      <c r="E8364" t="s">
        <v>64</v>
      </c>
      <c r="F8364">
        <v>61921773.846000001</v>
      </c>
    </row>
    <row r="8365" spans="1:6" x14ac:dyDescent="0.3">
      <c r="A8365">
        <f t="shared" si="260"/>
        <v>2025</v>
      </c>
      <c r="B8365">
        <f t="shared" si="261"/>
        <v>2</v>
      </c>
      <c r="C8365" s="1">
        <v>45716</v>
      </c>
      <c r="D8365" t="s">
        <v>72</v>
      </c>
      <c r="E8365" t="s">
        <v>65</v>
      </c>
      <c r="F8365">
        <v>1773786538.4649999</v>
      </c>
    </row>
    <row r="8366" spans="1:6" x14ac:dyDescent="0.3">
      <c r="A8366">
        <f t="shared" si="260"/>
        <v>2025</v>
      </c>
      <c r="B8366">
        <f t="shared" si="261"/>
        <v>2</v>
      </c>
      <c r="C8366" s="1">
        <v>45716</v>
      </c>
      <c r="D8366" t="s">
        <v>72</v>
      </c>
      <c r="E8366" t="s">
        <v>66</v>
      </c>
      <c r="F8366">
        <v>2642179.9920000001</v>
      </c>
    </row>
    <row r="8367" spans="1:6" x14ac:dyDescent="0.3">
      <c r="A8367">
        <f t="shared" si="260"/>
        <v>2025</v>
      </c>
      <c r="B8367">
        <f t="shared" si="261"/>
        <v>2</v>
      </c>
      <c r="C8367" s="1">
        <v>45716</v>
      </c>
      <c r="D8367" t="s">
        <v>72</v>
      </c>
      <c r="E8367" t="s">
        <v>67</v>
      </c>
      <c r="F8367">
        <v>59946367533.587997</v>
      </c>
    </row>
    <row r="8368" spans="1:6" x14ac:dyDescent="0.3">
      <c r="A8368">
        <f t="shared" si="260"/>
        <v>2025</v>
      </c>
      <c r="B8368">
        <f t="shared" si="261"/>
        <v>2</v>
      </c>
      <c r="C8368" s="1">
        <v>45716</v>
      </c>
      <c r="D8368" t="s">
        <v>72</v>
      </c>
      <c r="E8368" t="s">
        <v>68</v>
      </c>
      <c r="F8368">
        <v>1514099703.77</v>
      </c>
    </row>
    <row r="8369" spans="1:6" x14ac:dyDescent="0.3">
      <c r="A8369">
        <f t="shared" si="260"/>
        <v>2025</v>
      </c>
      <c r="B8369">
        <f t="shared" si="261"/>
        <v>2</v>
      </c>
      <c r="C8369" s="1">
        <v>45716</v>
      </c>
      <c r="D8369" t="s">
        <v>72</v>
      </c>
      <c r="E8369" t="s">
        <v>70</v>
      </c>
      <c r="F8369">
        <v>2580546395.3919997</v>
      </c>
    </row>
    <row r="8370" spans="1:6" x14ac:dyDescent="0.3">
      <c r="A8370">
        <f t="shared" si="260"/>
        <v>2025</v>
      </c>
      <c r="B8370">
        <f t="shared" si="261"/>
        <v>2</v>
      </c>
      <c r="C8370" s="1">
        <v>45716</v>
      </c>
      <c r="D8370" t="s">
        <v>78</v>
      </c>
      <c r="E8370" t="s">
        <v>13</v>
      </c>
      <c r="F8370">
        <v>1071169178.7149999</v>
      </c>
    </row>
    <row r="8371" spans="1:6" x14ac:dyDescent="0.3">
      <c r="A8371">
        <f t="shared" si="260"/>
        <v>2025</v>
      </c>
      <c r="B8371">
        <f t="shared" si="261"/>
        <v>2</v>
      </c>
      <c r="C8371" s="1">
        <v>45716</v>
      </c>
      <c r="D8371" t="s">
        <v>78</v>
      </c>
      <c r="E8371" t="s">
        <v>15</v>
      </c>
      <c r="F8371">
        <v>55953469.305</v>
      </c>
    </row>
    <row r="8372" spans="1:6" x14ac:dyDescent="0.3">
      <c r="A8372">
        <f t="shared" si="260"/>
        <v>2025</v>
      </c>
      <c r="B8372">
        <f t="shared" si="261"/>
        <v>2</v>
      </c>
      <c r="C8372" s="1">
        <v>45716</v>
      </c>
      <c r="D8372" t="s">
        <v>78</v>
      </c>
      <c r="E8372" t="s">
        <v>73</v>
      </c>
      <c r="F8372">
        <v>604315373.89600003</v>
      </c>
    </row>
    <row r="8373" spans="1:6" x14ac:dyDescent="0.3">
      <c r="A8373">
        <f t="shared" si="260"/>
        <v>2025</v>
      </c>
      <c r="B8373">
        <f t="shared" si="261"/>
        <v>2</v>
      </c>
      <c r="C8373" s="1">
        <v>45716</v>
      </c>
      <c r="D8373" t="s">
        <v>78</v>
      </c>
      <c r="E8373" t="s">
        <v>16</v>
      </c>
      <c r="F8373">
        <v>829873186.12800002</v>
      </c>
    </row>
    <row r="8374" spans="1:6" x14ac:dyDescent="0.3">
      <c r="A8374">
        <f t="shared" si="260"/>
        <v>2025</v>
      </c>
      <c r="B8374">
        <f t="shared" si="261"/>
        <v>2</v>
      </c>
      <c r="C8374" s="1">
        <v>45716</v>
      </c>
      <c r="D8374" t="s">
        <v>78</v>
      </c>
      <c r="E8374" t="s">
        <v>19</v>
      </c>
      <c r="F8374">
        <v>57258050.695</v>
      </c>
    </row>
    <row r="8375" spans="1:6" x14ac:dyDescent="0.3">
      <c r="A8375">
        <f t="shared" si="260"/>
        <v>2025</v>
      </c>
      <c r="B8375">
        <f t="shared" si="261"/>
        <v>2</v>
      </c>
      <c r="C8375" s="1">
        <v>45716</v>
      </c>
      <c r="D8375" t="s">
        <v>78</v>
      </c>
      <c r="E8375" t="s">
        <v>20</v>
      </c>
      <c r="F8375">
        <v>4574785946.7279997</v>
      </c>
    </row>
    <row r="8376" spans="1:6" x14ac:dyDescent="0.3">
      <c r="A8376">
        <f t="shared" si="260"/>
        <v>2025</v>
      </c>
      <c r="B8376">
        <f t="shared" si="261"/>
        <v>2</v>
      </c>
      <c r="C8376" s="1">
        <v>45716</v>
      </c>
      <c r="D8376" t="s">
        <v>78</v>
      </c>
      <c r="E8376" t="s">
        <v>23</v>
      </c>
      <c r="F8376">
        <v>4518457988.6430006</v>
      </c>
    </row>
    <row r="8377" spans="1:6" x14ac:dyDescent="0.3">
      <c r="A8377">
        <f t="shared" si="260"/>
        <v>2025</v>
      </c>
      <c r="B8377">
        <f t="shared" si="261"/>
        <v>2</v>
      </c>
      <c r="C8377" s="1">
        <v>45716</v>
      </c>
      <c r="D8377" t="s">
        <v>78</v>
      </c>
      <c r="E8377" t="s">
        <v>24</v>
      </c>
      <c r="F8377">
        <v>730080917.31500006</v>
      </c>
    </row>
    <row r="8378" spans="1:6" x14ac:dyDescent="0.3">
      <c r="A8378">
        <f t="shared" si="260"/>
        <v>2025</v>
      </c>
      <c r="B8378">
        <f t="shared" si="261"/>
        <v>2</v>
      </c>
      <c r="C8378" s="1">
        <v>45716</v>
      </c>
      <c r="D8378" t="s">
        <v>78</v>
      </c>
      <c r="E8378" t="s">
        <v>26</v>
      </c>
      <c r="F8378">
        <v>2692194503.4720001</v>
      </c>
    </row>
    <row r="8379" spans="1:6" x14ac:dyDescent="0.3">
      <c r="A8379">
        <f t="shared" si="260"/>
        <v>2025</v>
      </c>
      <c r="B8379">
        <f t="shared" si="261"/>
        <v>2</v>
      </c>
      <c r="C8379" s="1">
        <v>45716</v>
      </c>
      <c r="D8379" t="s">
        <v>78</v>
      </c>
      <c r="E8379" t="s">
        <v>27</v>
      </c>
      <c r="F8379">
        <v>169296244.65899998</v>
      </c>
    </row>
    <row r="8380" spans="1:6" x14ac:dyDescent="0.3">
      <c r="A8380">
        <f t="shared" si="260"/>
        <v>2025</v>
      </c>
      <c r="B8380">
        <f t="shared" si="261"/>
        <v>2</v>
      </c>
      <c r="C8380" s="1">
        <v>45716</v>
      </c>
      <c r="D8380" t="s">
        <v>78</v>
      </c>
      <c r="E8380" t="s">
        <v>6</v>
      </c>
      <c r="F8380">
        <v>201655175.22499999</v>
      </c>
    </row>
    <row r="8381" spans="1:6" x14ac:dyDescent="0.3">
      <c r="A8381">
        <f t="shared" si="260"/>
        <v>2025</v>
      </c>
      <c r="B8381">
        <f t="shared" si="261"/>
        <v>2</v>
      </c>
      <c r="C8381" s="1">
        <v>45716</v>
      </c>
      <c r="D8381" t="s">
        <v>78</v>
      </c>
      <c r="E8381" t="s">
        <v>28</v>
      </c>
      <c r="F8381">
        <v>472716850.63199997</v>
      </c>
    </row>
    <row r="8382" spans="1:6" x14ac:dyDescent="0.3">
      <c r="A8382">
        <f t="shared" si="260"/>
        <v>2025</v>
      </c>
      <c r="B8382">
        <f t="shared" si="261"/>
        <v>2</v>
      </c>
      <c r="C8382" s="1">
        <v>45716</v>
      </c>
      <c r="D8382" t="s">
        <v>78</v>
      </c>
      <c r="E8382" t="s">
        <v>30</v>
      </c>
      <c r="F8382">
        <v>914280305.21099997</v>
      </c>
    </row>
    <row r="8383" spans="1:6" x14ac:dyDescent="0.3">
      <c r="A8383">
        <f t="shared" si="260"/>
        <v>2025</v>
      </c>
      <c r="B8383">
        <f t="shared" si="261"/>
        <v>2</v>
      </c>
      <c r="C8383" s="1">
        <v>45716</v>
      </c>
      <c r="D8383" t="s">
        <v>78</v>
      </c>
      <c r="E8383" t="s">
        <v>34</v>
      </c>
      <c r="F8383">
        <v>2493803441.6500001</v>
      </c>
    </row>
    <row r="8384" spans="1:6" x14ac:dyDescent="0.3">
      <c r="A8384">
        <f t="shared" si="260"/>
        <v>2025</v>
      </c>
      <c r="B8384">
        <f t="shared" si="261"/>
        <v>2</v>
      </c>
      <c r="C8384" s="1">
        <v>45716</v>
      </c>
      <c r="D8384" t="s">
        <v>78</v>
      </c>
      <c r="E8384" t="s">
        <v>35</v>
      </c>
      <c r="F8384">
        <v>22681899457.495998</v>
      </c>
    </row>
    <row r="8385" spans="1:6" x14ac:dyDescent="0.3">
      <c r="A8385">
        <f t="shared" si="260"/>
        <v>2025</v>
      </c>
      <c r="B8385">
        <f t="shared" si="261"/>
        <v>2</v>
      </c>
      <c r="C8385" s="1">
        <v>45716</v>
      </c>
      <c r="D8385" t="s">
        <v>78</v>
      </c>
      <c r="E8385" t="s">
        <v>36</v>
      </c>
      <c r="F8385">
        <v>1917808828.263</v>
      </c>
    </row>
    <row r="8386" spans="1:6" x14ac:dyDescent="0.3">
      <c r="A8386">
        <f t="shared" si="260"/>
        <v>2025</v>
      </c>
      <c r="B8386">
        <f t="shared" si="261"/>
        <v>2</v>
      </c>
      <c r="C8386" s="1">
        <v>45716</v>
      </c>
      <c r="D8386" t="s">
        <v>78</v>
      </c>
      <c r="E8386" t="s">
        <v>37</v>
      </c>
      <c r="F8386">
        <v>719696832.05999994</v>
      </c>
    </row>
    <row r="8387" spans="1:6" x14ac:dyDescent="0.3">
      <c r="A8387">
        <f t="shared" ref="A8387:A8450" si="262">YEAR(C8387)</f>
        <v>2025</v>
      </c>
      <c r="B8387">
        <f t="shared" ref="B8387:B8450" si="263">MONTH(C8387)</f>
        <v>2</v>
      </c>
      <c r="C8387" s="1">
        <v>45716</v>
      </c>
      <c r="D8387" t="s">
        <v>78</v>
      </c>
      <c r="E8387" t="s">
        <v>39</v>
      </c>
      <c r="F8387">
        <v>1273924947.52</v>
      </c>
    </row>
    <row r="8388" spans="1:6" x14ac:dyDescent="0.3">
      <c r="A8388">
        <f t="shared" si="262"/>
        <v>2025</v>
      </c>
      <c r="B8388">
        <f t="shared" si="263"/>
        <v>2</v>
      </c>
      <c r="C8388" s="1">
        <v>45716</v>
      </c>
      <c r="D8388" t="s">
        <v>78</v>
      </c>
      <c r="E8388" t="s">
        <v>40</v>
      </c>
      <c r="F8388">
        <v>9588833103.1680012</v>
      </c>
    </row>
    <row r="8389" spans="1:6" x14ac:dyDescent="0.3">
      <c r="A8389">
        <f t="shared" si="262"/>
        <v>2025</v>
      </c>
      <c r="B8389">
        <f t="shared" si="263"/>
        <v>2</v>
      </c>
      <c r="C8389" s="1">
        <v>45716</v>
      </c>
      <c r="D8389" t="s">
        <v>78</v>
      </c>
      <c r="E8389" t="s">
        <v>41</v>
      </c>
      <c r="F8389">
        <v>1165151682.2249999</v>
      </c>
    </row>
    <row r="8390" spans="1:6" x14ac:dyDescent="0.3">
      <c r="A8390">
        <f t="shared" si="262"/>
        <v>2025</v>
      </c>
      <c r="B8390">
        <f t="shared" si="263"/>
        <v>2</v>
      </c>
      <c r="C8390" s="1">
        <v>45716</v>
      </c>
      <c r="D8390" t="s">
        <v>78</v>
      </c>
      <c r="E8390" t="s">
        <v>44</v>
      </c>
      <c r="F8390">
        <v>1442939464.4400001</v>
      </c>
    </row>
    <row r="8391" spans="1:6" x14ac:dyDescent="0.3">
      <c r="A8391">
        <f t="shared" si="262"/>
        <v>2025</v>
      </c>
      <c r="B8391">
        <f t="shared" si="263"/>
        <v>2</v>
      </c>
      <c r="C8391" s="1">
        <v>45716</v>
      </c>
      <c r="D8391" t="s">
        <v>78</v>
      </c>
      <c r="E8391" t="s">
        <v>45</v>
      </c>
      <c r="F8391">
        <v>1103665516.2539999</v>
      </c>
    </row>
    <row r="8392" spans="1:6" x14ac:dyDescent="0.3">
      <c r="A8392">
        <f t="shared" si="262"/>
        <v>2025</v>
      </c>
      <c r="B8392">
        <f t="shared" si="263"/>
        <v>2</v>
      </c>
      <c r="C8392" s="1">
        <v>45716</v>
      </c>
      <c r="D8392" t="s">
        <v>78</v>
      </c>
      <c r="E8392" t="s">
        <v>49</v>
      </c>
      <c r="F8392">
        <v>1265211688.73</v>
      </c>
    </row>
    <row r="8393" spans="1:6" x14ac:dyDescent="0.3">
      <c r="A8393">
        <f t="shared" si="262"/>
        <v>2025</v>
      </c>
      <c r="B8393">
        <f t="shared" si="263"/>
        <v>2</v>
      </c>
      <c r="C8393" s="1">
        <v>45716</v>
      </c>
      <c r="D8393" t="s">
        <v>78</v>
      </c>
      <c r="E8393" t="s">
        <v>52</v>
      </c>
      <c r="F8393">
        <v>22660432.215999998</v>
      </c>
    </row>
    <row r="8394" spans="1:6" x14ac:dyDescent="0.3">
      <c r="A8394">
        <f t="shared" si="262"/>
        <v>2025</v>
      </c>
      <c r="B8394">
        <f t="shared" si="263"/>
        <v>2</v>
      </c>
      <c r="C8394" s="1">
        <v>45716</v>
      </c>
      <c r="D8394" t="s">
        <v>78</v>
      </c>
      <c r="F8394">
        <v>70444460268.917999</v>
      </c>
    </row>
    <row r="8395" spans="1:6" x14ac:dyDescent="0.3">
      <c r="A8395">
        <f t="shared" si="262"/>
        <v>2025</v>
      </c>
      <c r="B8395">
        <f t="shared" si="263"/>
        <v>2</v>
      </c>
      <c r="C8395" s="1">
        <v>45716</v>
      </c>
      <c r="D8395" t="s">
        <v>78</v>
      </c>
      <c r="E8395" t="s">
        <v>54</v>
      </c>
      <c r="F8395">
        <v>55109567.414999999</v>
      </c>
    </row>
    <row r="8396" spans="1:6" x14ac:dyDescent="0.3">
      <c r="A8396">
        <f t="shared" si="262"/>
        <v>2025</v>
      </c>
      <c r="B8396">
        <f t="shared" si="263"/>
        <v>2</v>
      </c>
      <c r="C8396" s="1">
        <v>45716</v>
      </c>
      <c r="D8396" t="s">
        <v>78</v>
      </c>
      <c r="E8396" t="s">
        <v>56</v>
      </c>
      <c r="F8396">
        <v>3491887679.2160006</v>
      </c>
    </row>
    <row r="8397" spans="1:6" x14ac:dyDescent="0.3">
      <c r="A8397">
        <f t="shared" si="262"/>
        <v>2025</v>
      </c>
      <c r="B8397">
        <f t="shared" si="263"/>
        <v>2</v>
      </c>
      <c r="C8397" s="1">
        <v>45716</v>
      </c>
      <c r="D8397" t="s">
        <v>78</v>
      </c>
      <c r="E8397" t="s">
        <v>57</v>
      </c>
      <c r="F8397">
        <v>1277983726.812</v>
      </c>
    </row>
    <row r="8398" spans="1:6" x14ac:dyDescent="0.3">
      <c r="A8398">
        <f t="shared" si="262"/>
        <v>2025</v>
      </c>
      <c r="B8398">
        <f t="shared" si="263"/>
        <v>2</v>
      </c>
      <c r="C8398" s="1">
        <v>45716</v>
      </c>
      <c r="D8398" t="s">
        <v>78</v>
      </c>
      <c r="E8398" t="s">
        <v>59</v>
      </c>
      <c r="F8398">
        <v>242318628.87</v>
      </c>
    </row>
    <row r="8399" spans="1:6" x14ac:dyDescent="0.3">
      <c r="A8399">
        <f t="shared" si="262"/>
        <v>2025</v>
      </c>
      <c r="B8399">
        <f t="shared" si="263"/>
        <v>2</v>
      </c>
      <c r="C8399" s="1">
        <v>45716</v>
      </c>
      <c r="D8399" t="s">
        <v>78</v>
      </c>
      <c r="E8399" t="s">
        <v>68</v>
      </c>
      <c r="F8399">
        <v>224903790.68000001</v>
      </c>
    </row>
    <row r="8400" spans="1:6" x14ac:dyDescent="0.3">
      <c r="A8400">
        <f t="shared" si="262"/>
        <v>2025</v>
      </c>
      <c r="B8400">
        <f t="shared" si="263"/>
        <v>2</v>
      </c>
      <c r="C8400" s="1">
        <v>45716</v>
      </c>
      <c r="D8400" t="s">
        <v>79</v>
      </c>
      <c r="E8400" t="s">
        <v>13</v>
      </c>
      <c r="F8400">
        <v>9442519.6679999996</v>
      </c>
    </row>
    <row r="8401" spans="1:6" x14ac:dyDescent="0.3">
      <c r="A8401">
        <f t="shared" si="262"/>
        <v>2025</v>
      </c>
      <c r="B8401">
        <f t="shared" si="263"/>
        <v>2</v>
      </c>
      <c r="C8401" s="1">
        <v>45716</v>
      </c>
      <c r="D8401" t="s">
        <v>79</v>
      </c>
      <c r="E8401" t="s">
        <v>3</v>
      </c>
      <c r="F8401">
        <v>649831156.80499995</v>
      </c>
    </row>
    <row r="8402" spans="1:6" x14ac:dyDescent="0.3">
      <c r="A8402">
        <f t="shared" si="262"/>
        <v>2025</v>
      </c>
      <c r="B8402">
        <f t="shared" si="263"/>
        <v>2</v>
      </c>
      <c r="C8402" s="1">
        <v>45716</v>
      </c>
      <c r="D8402" t="s">
        <v>79</v>
      </c>
      <c r="E8402" t="s">
        <v>18</v>
      </c>
      <c r="F8402">
        <v>112157967.79200001</v>
      </c>
    </row>
    <row r="8403" spans="1:6" x14ac:dyDescent="0.3">
      <c r="A8403">
        <f t="shared" si="262"/>
        <v>2025</v>
      </c>
      <c r="B8403">
        <f t="shared" si="263"/>
        <v>2</v>
      </c>
      <c r="C8403" s="1">
        <v>45716</v>
      </c>
      <c r="D8403" t="s">
        <v>79</v>
      </c>
      <c r="E8403" t="s">
        <v>19</v>
      </c>
      <c r="F8403">
        <v>513661.00499999995</v>
      </c>
    </row>
    <row r="8404" spans="1:6" x14ac:dyDescent="0.3">
      <c r="A8404">
        <f t="shared" si="262"/>
        <v>2025</v>
      </c>
      <c r="B8404">
        <f t="shared" si="263"/>
        <v>2</v>
      </c>
      <c r="C8404" s="1">
        <v>45716</v>
      </c>
      <c r="D8404" t="s">
        <v>79</v>
      </c>
      <c r="E8404" t="s">
        <v>20</v>
      </c>
      <c r="F8404">
        <v>45806451.935000002</v>
      </c>
    </row>
    <row r="8405" spans="1:6" x14ac:dyDescent="0.3">
      <c r="A8405">
        <f t="shared" si="262"/>
        <v>2025</v>
      </c>
      <c r="B8405">
        <f t="shared" si="263"/>
        <v>2</v>
      </c>
      <c r="C8405" s="1">
        <v>45716</v>
      </c>
      <c r="D8405" t="s">
        <v>79</v>
      </c>
      <c r="E8405" t="s">
        <v>21</v>
      </c>
      <c r="F8405">
        <v>34300467.640000001</v>
      </c>
    </row>
    <row r="8406" spans="1:6" x14ac:dyDescent="0.3">
      <c r="A8406">
        <f t="shared" si="262"/>
        <v>2025</v>
      </c>
      <c r="B8406">
        <f t="shared" si="263"/>
        <v>2</v>
      </c>
      <c r="C8406" s="1">
        <v>45716</v>
      </c>
      <c r="D8406" t="s">
        <v>79</v>
      </c>
      <c r="E8406" t="s">
        <v>23</v>
      </c>
      <c r="F8406">
        <v>8779477674.0149994</v>
      </c>
    </row>
    <row r="8407" spans="1:6" x14ac:dyDescent="0.3">
      <c r="A8407">
        <f t="shared" si="262"/>
        <v>2025</v>
      </c>
      <c r="B8407">
        <f t="shared" si="263"/>
        <v>2</v>
      </c>
      <c r="C8407" s="1">
        <v>45716</v>
      </c>
      <c r="D8407" t="s">
        <v>79</v>
      </c>
      <c r="E8407" t="s">
        <v>24</v>
      </c>
      <c r="F8407">
        <v>109739736.34999999</v>
      </c>
    </row>
    <row r="8408" spans="1:6" x14ac:dyDescent="0.3">
      <c r="A8408">
        <f t="shared" si="262"/>
        <v>2025</v>
      </c>
      <c r="B8408">
        <f t="shared" si="263"/>
        <v>2</v>
      </c>
      <c r="C8408" s="1">
        <v>45716</v>
      </c>
      <c r="D8408" t="s">
        <v>79</v>
      </c>
      <c r="E8408" t="s">
        <v>5</v>
      </c>
      <c r="F8408">
        <v>1474572403.8959999</v>
      </c>
    </row>
    <row r="8409" spans="1:6" x14ac:dyDescent="0.3">
      <c r="A8409">
        <f t="shared" si="262"/>
        <v>2025</v>
      </c>
      <c r="B8409">
        <f t="shared" si="263"/>
        <v>2</v>
      </c>
      <c r="C8409" s="1">
        <v>45716</v>
      </c>
      <c r="D8409" t="s">
        <v>79</v>
      </c>
      <c r="E8409" t="s">
        <v>25</v>
      </c>
      <c r="F8409">
        <v>15772558.239</v>
      </c>
    </row>
    <row r="8410" spans="1:6" x14ac:dyDescent="0.3">
      <c r="A8410">
        <f t="shared" si="262"/>
        <v>2025</v>
      </c>
      <c r="B8410">
        <f t="shared" si="263"/>
        <v>2</v>
      </c>
      <c r="C8410" s="1">
        <v>45716</v>
      </c>
      <c r="D8410" t="s">
        <v>79</v>
      </c>
      <c r="E8410" t="s">
        <v>26</v>
      </c>
      <c r="F8410">
        <v>389362454.07499999</v>
      </c>
    </row>
    <row r="8411" spans="1:6" x14ac:dyDescent="0.3">
      <c r="A8411">
        <f t="shared" si="262"/>
        <v>2025</v>
      </c>
      <c r="B8411">
        <f t="shared" si="263"/>
        <v>2</v>
      </c>
      <c r="C8411" s="1">
        <v>45716</v>
      </c>
      <c r="D8411" t="s">
        <v>79</v>
      </c>
      <c r="E8411" t="s">
        <v>27</v>
      </c>
      <c r="F8411">
        <v>27779719.408</v>
      </c>
    </row>
    <row r="8412" spans="1:6" x14ac:dyDescent="0.3">
      <c r="A8412">
        <f t="shared" si="262"/>
        <v>2025</v>
      </c>
      <c r="B8412">
        <f t="shared" si="263"/>
        <v>2</v>
      </c>
      <c r="C8412" s="1">
        <v>45716</v>
      </c>
      <c r="D8412" t="s">
        <v>79</v>
      </c>
      <c r="E8412" t="s">
        <v>6</v>
      </c>
      <c r="F8412">
        <v>2071503597.2130001</v>
      </c>
    </row>
    <row r="8413" spans="1:6" x14ac:dyDescent="0.3">
      <c r="A8413">
        <f t="shared" si="262"/>
        <v>2025</v>
      </c>
      <c r="B8413">
        <f t="shared" si="263"/>
        <v>2</v>
      </c>
      <c r="C8413" s="1">
        <v>45716</v>
      </c>
      <c r="D8413" t="s">
        <v>79</v>
      </c>
      <c r="E8413" t="s">
        <v>28</v>
      </c>
      <c r="F8413">
        <v>506689.89</v>
      </c>
    </row>
    <row r="8414" spans="1:6" x14ac:dyDescent="0.3">
      <c r="A8414">
        <f t="shared" si="262"/>
        <v>2025</v>
      </c>
      <c r="B8414">
        <f t="shared" si="263"/>
        <v>2</v>
      </c>
      <c r="C8414" s="1">
        <v>45716</v>
      </c>
      <c r="D8414" t="s">
        <v>79</v>
      </c>
      <c r="E8414" t="s">
        <v>30</v>
      </c>
      <c r="F8414">
        <v>221897803.02399999</v>
      </c>
    </row>
    <row r="8415" spans="1:6" x14ac:dyDescent="0.3">
      <c r="A8415">
        <f t="shared" si="262"/>
        <v>2025</v>
      </c>
      <c r="B8415">
        <f t="shared" si="263"/>
        <v>2</v>
      </c>
      <c r="C8415" s="1">
        <v>45716</v>
      </c>
      <c r="D8415" t="s">
        <v>79</v>
      </c>
      <c r="E8415" t="s">
        <v>34</v>
      </c>
      <c r="F8415">
        <v>5487393958.9019995</v>
      </c>
    </row>
    <row r="8416" spans="1:6" x14ac:dyDescent="0.3">
      <c r="A8416">
        <f t="shared" si="262"/>
        <v>2025</v>
      </c>
      <c r="B8416">
        <f t="shared" si="263"/>
        <v>2</v>
      </c>
      <c r="C8416" s="1">
        <v>45716</v>
      </c>
      <c r="D8416" t="s">
        <v>79</v>
      </c>
      <c r="E8416" t="s">
        <v>35</v>
      </c>
      <c r="F8416">
        <v>4423857.6749999998</v>
      </c>
    </row>
    <row r="8417" spans="1:6" x14ac:dyDescent="0.3">
      <c r="A8417">
        <f t="shared" si="262"/>
        <v>2025</v>
      </c>
      <c r="B8417">
        <f t="shared" si="263"/>
        <v>2</v>
      </c>
      <c r="C8417" s="1">
        <v>45716</v>
      </c>
      <c r="D8417" t="s">
        <v>79</v>
      </c>
      <c r="E8417" t="s">
        <v>7</v>
      </c>
      <c r="F8417">
        <v>1672914849.6240001</v>
      </c>
    </row>
    <row r="8418" spans="1:6" x14ac:dyDescent="0.3">
      <c r="A8418">
        <f t="shared" si="262"/>
        <v>2025</v>
      </c>
      <c r="B8418">
        <f t="shared" si="263"/>
        <v>2</v>
      </c>
      <c r="C8418" s="1">
        <v>45716</v>
      </c>
      <c r="D8418" t="s">
        <v>79</v>
      </c>
      <c r="E8418" t="s">
        <v>36</v>
      </c>
      <c r="F8418">
        <v>1800185760</v>
      </c>
    </row>
    <row r="8419" spans="1:6" x14ac:dyDescent="0.3">
      <c r="A8419">
        <f t="shared" si="262"/>
        <v>2025</v>
      </c>
      <c r="B8419">
        <f t="shared" si="263"/>
        <v>2</v>
      </c>
      <c r="C8419" s="1">
        <v>45716</v>
      </c>
      <c r="D8419" t="s">
        <v>79</v>
      </c>
      <c r="E8419" t="s">
        <v>37</v>
      </c>
      <c r="F8419">
        <v>18249146.870000001</v>
      </c>
    </row>
    <row r="8420" spans="1:6" x14ac:dyDescent="0.3">
      <c r="A8420">
        <f t="shared" si="262"/>
        <v>2025</v>
      </c>
      <c r="B8420">
        <f t="shared" si="263"/>
        <v>2</v>
      </c>
      <c r="C8420" s="1">
        <v>45716</v>
      </c>
      <c r="D8420" t="s">
        <v>79</v>
      </c>
      <c r="E8420" t="s">
        <v>39</v>
      </c>
      <c r="F8420">
        <v>459935.44000000006</v>
      </c>
    </row>
    <row r="8421" spans="1:6" x14ac:dyDescent="0.3">
      <c r="A8421">
        <f t="shared" si="262"/>
        <v>2025</v>
      </c>
      <c r="B8421">
        <f t="shared" si="263"/>
        <v>2</v>
      </c>
      <c r="C8421" s="1">
        <v>45716</v>
      </c>
      <c r="D8421" t="s">
        <v>79</v>
      </c>
      <c r="E8421" t="s">
        <v>40</v>
      </c>
      <c r="F8421">
        <v>35343313.973999999</v>
      </c>
    </row>
    <row r="8422" spans="1:6" x14ac:dyDescent="0.3">
      <c r="A8422">
        <f t="shared" si="262"/>
        <v>2025</v>
      </c>
      <c r="B8422">
        <f t="shared" si="263"/>
        <v>2</v>
      </c>
      <c r="C8422" s="1">
        <v>45716</v>
      </c>
      <c r="D8422" t="s">
        <v>79</v>
      </c>
      <c r="E8422" t="s">
        <v>42</v>
      </c>
      <c r="F8422">
        <v>38944588.734999999</v>
      </c>
    </row>
    <row r="8423" spans="1:6" x14ac:dyDescent="0.3">
      <c r="A8423">
        <f t="shared" si="262"/>
        <v>2025</v>
      </c>
      <c r="B8423">
        <f t="shared" si="263"/>
        <v>2</v>
      </c>
      <c r="C8423" s="1">
        <v>45716</v>
      </c>
      <c r="D8423" t="s">
        <v>79</v>
      </c>
      <c r="E8423" t="s">
        <v>43</v>
      </c>
      <c r="F8423">
        <v>22938.023999999998</v>
      </c>
    </row>
    <row r="8424" spans="1:6" x14ac:dyDescent="0.3">
      <c r="A8424">
        <f t="shared" si="262"/>
        <v>2025</v>
      </c>
      <c r="B8424">
        <f t="shared" si="263"/>
        <v>2</v>
      </c>
      <c r="C8424" s="1">
        <v>45716</v>
      </c>
      <c r="D8424" t="s">
        <v>79</v>
      </c>
      <c r="E8424" t="s">
        <v>8</v>
      </c>
      <c r="F8424">
        <v>5750500532.5530005</v>
      </c>
    </row>
    <row r="8425" spans="1:6" x14ac:dyDescent="0.3">
      <c r="A8425">
        <f t="shared" si="262"/>
        <v>2025</v>
      </c>
      <c r="B8425">
        <f t="shared" si="263"/>
        <v>2</v>
      </c>
      <c r="C8425" s="1">
        <v>45716</v>
      </c>
      <c r="D8425" t="s">
        <v>79</v>
      </c>
      <c r="E8425" t="s">
        <v>47</v>
      </c>
      <c r="F8425">
        <v>316259903.05000001</v>
      </c>
    </row>
    <row r="8426" spans="1:6" x14ac:dyDescent="0.3">
      <c r="A8426">
        <f t="shared" si="262"/>
        <v>2025</v>
      </c>
      <c r="B8426">
        <f t="shared" si="263"/>
        <v>2</v>
      </c>
      <c r="C8426" s="1">
        <v>45716</v>
      </c>
      <c r="D8426" t="s">
        <v>79</v>
      </c>
      <c r="E8426" t="s">
        <v>49</v>
      </c>
      <c r="F8426">
        <v>43820736.640000001</v>
      </c>
    </row>
    <row r="8427" spans="1:6" x14ac:dyDescent="0.3">
      <c r="A8427">
        <f t="shared" si="262"/>
        <v>2025</v>
      </c>
      <c r="B8427">
        <f t="shared" si="263"/>
        <v>2</v>
      </c>
      <c r="C8427" s="1">
        <v>45716</v>
      </c>
      <c r="D8427" t="s">
        <v>79</v>
      </c>
      <c r="E8427" t="s">
        <v>51</v>
      </c>
      <c r="F8427">
        <v>446702332.14899999</v>
      </c>
    </row>
    <row r="8428" spans="1:6" x14ac:dyDescent="0.3">
      <c r="A8428">
        <f t="shared" si="262"/>
        <v>2025</v>
      </c>
      <c r="B8428">
        <f t="shared" si="263"/>
        <v>2</v>
      </c>
      <c r="C8428" s="1">
        <v>45716</v>
      </c>
      <c r="D8428" t="s">
        <v>79</v>
      </c>
      <c r="E8428" t="s">
        <v>52</v>
      </c>
      <c r="F8428">
        <v>0</v>
      </c>
    </row>
    <row r="8429" spans="1:6" x14ac:dyDescent="0.3">
      <c r="A8429">
        <f t="shared" si="262"/>
        <v>2025</v>
      </c>
      <c r="B8429">
        <f t="shared" si="263"/>
        <v>2</v>
      </c>
      <c r="C8429" s="1">
        <v>45716</v>
      </c>
      <c r="D8429" t="s">
        <v>79</v>
      </c>
      <c r="E8429" t="s">
        <v>9</v>
      </c>
      <c r="F8429">
        <v>20690865350.959999</v>
      </c>
    </row>
    <row r="8430" spans="1:6" x14ac:dyDescent="0.3">
      <c r="A8430">
        <f t="shared" si="262"/>
        <v>2025</v>
      </c>
      <c r="B8430">
        <f t="shared" si="263"/>
        <v>2</v>
      </c>
      <c r="C8430" s="1">
        <v>45716</v>
      </c>
      <c r="D8430" t="s">
        <v>79</v>
      </c>
      <c r="E8430" t="s">
        <v>54</v>
      </c>
      <c r="F8430">
        <v>51866.1</v>
      </c>
    </row>
    <row r="8431" spans="1:6" x14ac:dyDescent="0.3">
      <c r="A8431">
        <f t="shared" si="262"/>
        <v>2025</v>
      </c>
      <c r="B8431">
        <f t="shared" si="263"/>
        <v>2</v>
      </c>
      <c r="C8431" s="1">
        <v>45716</v>
      </c>
      <c r="D8431" t="s">
        <v>79</v>
      </c>
      <c r="E8431" t="s">
        <v>55</v>
      </c>
      <c r="F8431">
        <v>2546461.335</v>
      </c>
    </row>
    <row r="8432" spans="1:6" x14ac:dyDescent="0.3">
      <c r="A8432">
        <f t="shared" si="262"/>
        <v>2025</v>
      </c>
      <c r="B8432">
        <f t="shared" si="263"/>
        <v>2</v>
      </c>
      <c r="C8432" s="1">
        <v>45716</v>
      </c>
      <c r="D8432" t="s">
        <v>79</v>
      </c>
      <c r="E8432" t="s">
        <v>56</v>
      </c>
      <c r="F8432">
        <v>8621.4079999999994</v>
      </c>
    </row>
    <row r="8433" spans="1:6" x14ac:dyDescent="0.3">
      <c r="A8433">
        <f t="shared" si="262"/>
        <v>2025</v>
      </c>
      <c r="B8433">
        <f t="shared" si="263"/>
        <v>2</v>
      </c>
      <c r="C8433" s="1">
        <v>45716</v>
      </c>
      <c r="D8433" t="s">
        <v>79</v>
      </c>
      <c r="E8433" t="s">
        <v>58</v>
      </c>
      <c r="F8433">
        <v>8330418.3600000003</v>
      </c>
    </row>
    <row r="8434" spans="1:6" x14ac:dyDescent="0.3">
      <c r="A8434">
        <f t="shared" si="262"/>
        <v>2025</v>
      </c>
      <c r="B8434">
        <f t="shared" si="263"/>
        <v>2</v>
      </c>
      <c r="C8434" s="1">
        <v>45716</v>
      </c>
      <c r="D8434" t="s">
        <v>79</v>
      </c>
      <c r="E8434" t="s">
        <v>63</v>
      </c>
      <c r="F8434">
        <v>3978970509.8400002</v>
      </c>
    </row>
    <row r="8435" spans="1:6" x14ac:dyDescent="0.3">
      <c r="A8435">
        <f t="shared" si="262"/>
        <v>2025</v>
      </c>
      <c r="B8435">
        <f t="shared" si="263"/>
        <v>2</v>
      </c>
      <c r="C8435" s="1">
        <v>45716</v>
      </c>
      <c r="D8435" t="s">
        <v>79</v>
      </c>
      <c r="E8435" t="s">
        <v>65</v>
      </c>
      <c r="F8435">
        <v>853918.88800000004</v>
      </c>
    </row>
    <row r="8436" spans="1:6" x14ac:dyDescent="0.3">
      <c r="A8436">
        <f t="shared" si="262"/>
        <v>2025</v>
      </c>
      <c r="B8436">
        <f t="shared" si="263"/>
        <v>2</v>
      </c>
      <c r="C8436" s="1">
        <v>45716</v>
      </c>
      <c r="D8436" t="s">
        <v>79</v>
      </c>
      <c r="E8436" t="s">
        <v>67</v>
      </c>
      <c r="F8436">
        <v>58799408.444999993</v>
      </c>
    </row>
    <row r="8437" spans="1:6" x14ac:dyDescent="0.3">
      <c r="A8437">
        <f t="shared" si="262"/>
        <v>2025</v>
      </c>
      <c r="B8437">
        <f t="shared" si="263"/>
        <v>2</v>
      </c>
      <c r="C8437" s="1">
        <v>45716</v>
      </c>
      <c r="D8437" t="s">
        <v>79</v>
      </c>
      <c r="F8437">
        <v>5130196817801.1504</v>
      </c>
    </row>
    <row r="8438" spans="1:6" x14ac:dyDescent="0.3">
      <c r="A8438">
        <f t="shared" si="262"/>
        <v>2025</v>
      </c>
      <c r="B8438">
        <f t="shared" si="263"/>
        <v>2</v>
      </c>
      <c r="C8438" s="1">
        <v>45716</v>
      </c>
      <c r="D8438" t="s">
        <v>80</v>
      </c>
      <c r="E8438" t="s">
        <v>13</v>
      </c>
      <c r="F8438">
        <v>2655117102.7119999</v>
      </c>
    </row>
    <row r="8439" spans="1:6" x14ac:dyDescent="0.3">
      <c r="A8439">
        <f t="shared" si="262"/>
        <v>2025</v>
      </c>
      <c r="B8439">
        <f t="shared" si="263"/>
        <v>2</v>
      </c>
      <c r="C8439" s="1">
        <v>45716</v>
      </c>
      <c r="D8439" t="s">
        <v>80</v>
      </c>
      <c r="E8439" t="s">
        <v>14</v>
      </c>
      <c r="F8439">
        <v>14137478.658</v>
      </c>
    </row>
    <row r="8440" spans="1:6" x14ac:dyDescent="0.3">
      <c r="A8440">
        <f t="shared" si="262"/>
        <v>2025</v>
      </c>
      <c r="B8440">
        <f t="shared" si="263"/>
        <v>2</v>
      </c>
      <c r="C8440" s="1">
        <v>45716</v>
      </c>
      <c r="D8440" t="s">
        <v>80</v>
      </c>
      <c r="E8440" t="s">
        <v>15</v>
      </c>
      <c r="F8440">
        <v>2401230007.0149999</v>
      </c>
    </row>
    <row r="8441" spans="1:6" x14ac:dyDescent="0.3">
      <c r="A8441">
        <f t="shared" si="262"/>
        <v>2025</v>
      </c>
      <c r="B8441">
        <f t="shared" si="263"/>
        <v>2</v>
      </c>
      <c r="C8441" s="1">
        <v>45716</v>
      </c>
      <c r="D8441" t="s">
        <v>80</v>
      </c>
      <c r="E8441" t="s">
        <v>16</v>
      </c>
      <c r="F8441">
        <v>3168856522.3839998</v>
      </c>
    </row>
    <row r="8442" spans="1:6" x14ac:dyDescent="0.3">
      <c r="A8442">
        <f t="shared" si="262"/>
        <v>2025</v>
      </c>
      <c r="B8442">
        <f t="shared" si="263"/>
        <v>2</v>
      </c>
      <c r="C8442" s="1">
        <v>45716</v>
      </c>
      <c r="D8442" t="s">
        <v>80</v>
      </c>
      <c r="E8442" t="s">
        <v>3</v>
      </c>
      <c r="F8442">
        <v>83172177.324000001</v>
      </c>
    </row>
    <row r="8443" spans="1:6" x14ac:dyDescent="0.3">
      <c r="A8443">
        <f t="shared" si="262"/>
        <v>2025</v>
      </c>
      <c r="B8443">
        <f t="shared" si="263"/>
        <v>2</v>
      </c>
      <c r="C8443" s="1">
        <v>45716</v>
      </c>
      <c r="D8443" t="s">
        <v>80</v>
      </c>
      <c r="E8443" t="s">
        <v>18</v>
      </c>
      <c r="F8443">
        <v>1240223804.05</v>
      </c>
    </row>
    <row r="8444" spans="1:6" x14ac:dyDescent="0.3">
      <c r="A8444">
        <f t="shared" si="262"/>
        <v>2025</v>
      </c>
      <c r="B8444">
        <f t="shared" si="263"/>
        <v>2</v>
      </c>
      <c r="C8444" s="1">
        <v>45716</v>
      </c>
      <c r="D8444" t="s">
        <v>80</v>
      </c>
      <c r="E8444" t="s">
        <v>74</v>
      </c>
      <c r="F8444">
        <v>455135921.49599999</v>
      </c>
    </row>
    <row r="8445" spans="1:6" x14ac:dyDescent="0.3">
      <c r="A8445">
        <f t="shared" si="262"/>
        <v>2025</v>
      </c>
      <c r="B8445">
        <f t="shared" si="263"/>
        <v>2</v>
      </c>
      <c r="C8445" s="1">
        <v>45716</v>
      </c>
      <c r="D8445" t="s">
        <v>80</v>
      </c>
      <c r="E8445" t="s">
        <v>19</v>
      </c>
      <c r="F8445">
        <v>2727549724.0409999</v>
      </c>
    </row>
    <row r="8446" spans="1:6" x14ac:dyDescent="0.3">
      <c r="A8446">
        <f t="shared" si="262"/>
        <v>2025</v>
      </c>
      <c r="B8446">
        <f t="shared" si="263"/>
        <v>2</v>
      </c>
      <c r="C8446" s="1">
        <v>45716</v>
      </c>
      <c r="D8446" t="s">
        <v>80</v>
      </c>
      <c r="E8446" t="s">
        <v>4</v>
      </c>
      <c r="F8446">
        <v>3361779700.915</v>
      </c>
    </row>
    <row r="8447" spans="1:6" x14ac:dyDescent="0.3">
      <c r="A8447">
        <f t="shared" si="262"/>
        <v>2025</v>
      </c>
      <c r="B8447">
        <f t="shared" si="263"/>
        <v>2</v>
      </c>
      <c r="C8447" s="1">
        <v>45716</v>
      </c>
      <c r="D8447" t="s">
        <v>80</v>
      </c>
      <c r="E8447" t="s">
        <v>20</v>
      </c>
      <c r="F8447">
        <v>4595070051.1680002</v>
      </c>
    </row>
    <row r="8448" spans="1:6" x14ac:dyDescent="0.3">
      <c r="A8448">
        <f t="shared" si="262"/>
        <v>2025</v>
      </c>
      <c r="B8448">
        <f t="shared" si="263"/>
        <v>2</v>
      </c>
      <c r="C8448" s="1">
        <v>45716</v>
      </c>
      <c r="D8448" t="s">
        <v>80</v>
      </c>
      <c r="E8448" t="s">
        <v>21</v>
      </c>
      <c r="F8448">
        <v>5839115716.6199999</v>
      </c>
    </row>
    <row r="8449" spans="1:6" x14ac:dyDescent="0.3">
      <c r="A8449">
        <f t="shared" si="262"/>
        <v>2025</v>
      </c>
      <c r="B8449">
        <f t="shared" si="263"/>
        <v>2</v>
      </c>
      <c r="C8449" s="1">
        <v>45716</v>
      </c>
      <c r="D8449" t="s">
        <v>80</v>
      </c>
      <c r="E8449" t="s">
        <v>22</v>
      </c>
      <c r="F8449">
        <v>410655851.65499997</v>
      </c>
    </row>
    <row r="8450" spans="1:6" x14ac:dyDescent="0.3">
      <c r="A8450">
        <f t="shared" si="262"/>
        <v>2025</v>
      </c>
      <c r="B8450">
        <f t="shared" si="263"/>
        <v>2</v>
      </c>
      <c r="C8450" s="1">
        <v>45716</v>
      </c>
      <c r="D8450" t="s">
        <v>80</v>
      </c>
      <c r="E8450" t="s">
        <v>23</v>
      </c>
      <c r="F8450">
        <v>19809398203.424</v>
      </c>
    </row>
    <row r="8451" spans="1:6" x14ac:dyDescent="0.3">
      <c r="A8451">
        <f t="shared" ref="A8451:A8514" si="264">YEAR(C8451)</f>
        <v>2025</v>
      </c>
      <c r="B8451">
        <f t="shared" ref="B8451:B8514" si="265">MONTH(C8451)</f>
        <v>2</v>
      </c>
      <c r="C8451" s="1">
        <v>45716</v>
      </c>
      <c r="D8451" t="s">
        <v>80</v>
      </c>
      <c r="E8451" t="s">
        <v>24</v>
      </c>
      <c r="F8451">
        <v>3680877774.573</v>
      </c>
    </row>
    <row r="8452" spans="1:6" x14ac:dyDescent="0.3">
      <c r="A8452">
        <f t="shared" si="264"/>
        <v>2025</v>
      </c>
      <c r="B8452">
        <f t="shared" si="265"/>
        <v>2</v>
      </c>
      <c r="C8452" s="1">
        <v>45716</v>
      </c>
      <c r="D8452" t="s">
        <v>80</v>
      </c>
      <c r="E8452" t="s">
        <v>5</v>
      </c>
      <c r="F8452">
        <v>521801155.38</v>
      </c>
    </row>
    <row r="8453" spans="1:6" x14ac:dyDescent="0.3">
      <c r="A8453">
        <f t="shared" si="264"/>
        <v>2025</v>
      </c>
      <c r="B8453">
        <f t="shared" si="265"/>
        <v>2</v>
      </c>
      <c r="C8453" s="1">
        <v>45716</v>
      </c>
      <c r="D8453" t="s">
        <v>80</v>
      </c>
      <c r="E8453" t="s">
        <v>25</v>
      </c>
      <c r="F8453">
        <v>2969825355.5360003</v>
      </c>
    </row>
    <row r="8454" spans="1:6" x14ac:dyDescent="0.3">
      <c r="A8454">
        <f t="shared" si="264"/>
        <v>2025</v>
      </c>
      <c r="B8454">
        <f t="shared" si="265"/>
        <v>2</v>
      </c>
      <c r="C8454" s="1">
        <v>45716</v>
      </c>
      <c r="D8454" t="s">
        <v>80</v>
      </c>
      <c r="E8454" t="s">
        <v>26</v>
      </c>
      <c r="F8454">
        <v>14831759960.91</v>
      </c>
    </row>
    <row r="8455" spans="1:6" x14ac:dyDescent="0.3">
      <c r="A8455">
        <f t="shared" si="264"/>
        <v>2025</v>
      </c>
      <c r="B8455">
        <f t="shared" si="265"/>
        <v>2</v>
      </c>
      <c r="C8455" s="1">
        <v>45716</v>
      </c>
      <c r="D8455" t="s">
        <v>80</v>
      </c>
      <c r="E8455" t="s">
        <v>27</v>
      </c>
      <c r="F8455">
        <v>16540226813.67</v>
      </c>
    </row>
    <row r="8456" spans="1:6" x14ac:dyDescent="0.3">
      <c r="A8456">
        <f t="shared" si="264"/>
        <v>2025</v>
      </c>
      <c r="B8456">
        <f t="shared" si="265"/>
        <v>2</v>
      </c>
      <c r="C8456" s="1">
        <v>45716</v>
      </c>
      <c r="D8456" t="s">
        <v>80</v>
      </c>
      <c r="E8456" t="s">
        <v>6</v>
      </c>
      <c r="F8456">
        <v>276891424.648</v>
      </c>
    </row>
    <row r="8457" spans="1:6" x14ac:dyDescent="0.3">
      <c r="A8457">
        <f t="shared" si="264"/>
        <v>2025</v>
      </c>
      <c r="B8457">
        <f t="shared" si="265"/>
        <v>2</v>
      </c>
      <c r="C8457" s="1">
        <v>45716</v>
      </c>
      <c r="D8457" t="s">
        <v>80</v>
      </c>
      <c r="E8457" t="s">
        <v>28</v>
      </c>
      <c r="F8457">
        <v>1993894720.3710001</v>
      </c>
    </row>
    <row r="8458" spans="1:6" x14ac:dyDescent="0.3">
      <c r="A8458">
        <f t="shared" si="264"/>
        <v>2025</v>
      </c>
      <c r="B8458">
        <f t="shared" si="265"/>
        <v>2</v>
      </c>
      <c r="C8458" s="1">
        <v>45716</v>
      </c>
      <c r="D8458" t="s">
        <v>80</v>
      </c>
      <c r="E8458" t="s">
        <v>29</v>
      </c>
      <c r="F8458">
        <v>248398074.29499999</v>
      </c>
    </row>
    <row r="8459" spans="1:6" x14ac:dyDescent="0.3">
      <c r="A8459">
        <f t="shared" si="264"/>
        <v>2025</v>
      </c>
      <c r="B8459">
        <f t="shared" si="265"/>
        <v>2</v>
      </c>
      <c r="C8459" s="1">
        <v>45716</v>
      </c>
      <c r="D8459" t="s">
        <v>80</v>
      </c>
      <c r="E8459" t="s">
        <v>30</v>
      </c>
      <c r="F8459">
        <v>3882069482.7919998</v>
      </c>
    </row>
    <row r="8460" spans="1:6" x14ac:dyDescent="0.3">
      <c r="A8460">
        <f t="shared" si="264"/>
        <v>2025</v>
      </c>
      <c r="B8460">
        <f t="shared" si="265"/>
        <v>2</v>
      </c>
      <c r="C8460" s="1">
        <v>45716</v>
      </c>
      <c r="D8460" t="s">
        <v>80</v>
      </c>
      <c r="E8460" t="s">
        <v>31</v>
      </c>
      <c r="F8460">
        <v>1970750431.638</v>
      </c>
    </row>
    <row r="8461" spans="1:6" x14ac:dyDescent="0.3">
      <c r="A8461">
        <f t="shared" si="264"/>
        <v>2025</v>
      </c>
      <c r="B8461">
        <f t="shared" si="265"/>
        <v>2</v>
      </c>
      <c r="C8461" s="1">
        <v>45716</v>
      </c>
      <c r="D8461" t="s">
        <v>80</v>
      </c>
      <c r="E8461" t="s">
        <v>32</v>
      </c>
      <c r="F8461">
        <v>1907167039.8699999</v>
      </c>
    </row>
    <row r="8462" spans="1:6" x14ac:dyDescent="0.3">
      <c r="A8462">
        <f t="shared" si="264"/>
        <v>2025</v>
      </c>
      <c r="B8462">
        <f t="shared" si="265"/>
        <v>2</v>
      </c>
      <c r="C8462" s="1">
        <v>45716</v>
      </c>
      <c r="D8462" t="s">
        <v>80</v>
      </c>
      <c r="E8462" t="s">
        <v>33</v>
      </c>
      <c r="F8462">
        <v>662420866.68000007</v>
      </c>
    </row>
    <row r="8463" spans="1:6" x14ac:dyDescent="0.3">
      <c r="A8463">
        <f t="shared" si="264"/>
        <v>2025</v>
      </c>
      <c r="B8463">
        <f t="shared" si="265"/>
        <v>2</v>
      </c>
      <c r="C8463" s="1">
        <v>45716</v>
      </c>
      <c r="D8463" t="s">
        <v>80</v>
      </c>
      <c r="E8463" t="s">
        <v>75</v>
      </c>
      <c r="F8463">
        <v>784545840.954</v>
      </c>
    </row>
    <row r="8464" spans="1:6" x14ac:dyDescent="0.3">
      <c r="A8464">
        <f t="shared" si="264"/>
        <v>2025</v>
      </c>
      <c r="B8464">
        <f t="shared" si="265"/>
        <v>2</v>
      </c>
      <c r="C8464" s="1">
        <v>45716</v>
      </c>
      <c r="D8464" t="s">
        <v>80</v>
      </c>
      <c r="E8464" t="s">
        <v>34</v>
      </c>
      <c r="F8464">
        <v>11995562840.315001</v>
      </c>
    </row>
    <row r="8465" spans="1:6" x14ac:dyDescent="0.3">
      <c r="A8465">
        <f t="shared" si="264"/>
        <v>2025</v>
      </c>
      <c r="B8465">
        <f t="shared" si="265"/>
        <v>2</v>
      </c>
      <c r="C8465" s="1">
        <v>45716</v>
      </c>
      <c r="D8465" t="s">
        <v>80</v>
      </c>
      <c r="E8465" t="s">
        <v>35</v>
      </c>
      <c r="F8465">
        <v>27935903851.471996</v>
      </c>
    </row>
    <row r="8466" spans="1:6" x14ac:dyDescent="0.3">
      <c r="A8466">
        <f t="shared" si="264"/>
        <v>2025</v>
      </c>
      <c r="B8466">
        <f t="shared" si="265"/>
        <v>2</v>
      </c>
      <c r="C8466" s="1">
        <v>45716</v>
      </c>
      <c r="D8466" t="s">
        <v>80</v>
      </c>
      <c r="E8466" t="s">
        <v>81</v>
      </c>
      <c r="F8466">
        <v>42211320.083999999</v>
      </c>
    </row>
    <row r="8467" spans="1:6" x14ac:dyDescent="0.3">
      <c r="A8467">
        <f t="shared" si="264"/>
        <v>2025</v>
      </c>
      <c r="B8467">
        <f t="shared" si="265"/>
        <v>2</v>
      </c>
      <c r="C8467" s="1">
        <v>45716</v>
      </c>
      <c r="D8467" t="s">
        <v>80</v>
      </c>
      <c r="E8467" t="s">
        <v>7</v>
      </c>
      <c r="F8467">
        <v>769836092.31500006</v>
      </c>
    </row>
    <row r="8468" spans="1:6" x14ac:dyDescent="0.3">
      <c r="A8468">
        <f t="shared" si="264"/>
        <v>2025</v>
      </c>
      <c r="B8468">
        <f t="shared" si="265"/>
        <v>2</v>
      </c>
      <c r="C8468" s="1">
        <v>45716</v>
      </c>
      <c r="D8468" t="s">
        <v>80</v>
      </c>
      <c r="E8468" t="s">
        <v>36</v>
      </c>
      <c r="F8468">
        <v>8681719236.9839993</v>
      </c>
    </row>
    <row r="8469" spans="1:6" x14ac:dyDescent="0.3">
      <c r="A8469">
        <f t="shared" si="264"/>
        <v>2025</v>
      </c>
      <c r="B8469">
        <f t="shared" si="265"/>
        <v>2</v>
      </c>
      <c r="C8469" s="1">
        <v>45716</v>
      </c>
      <c r="D8469" t="s">
        <v>80</v>
      </c>
      <c r="E8469" t="s">
        <v>37</v>
      </c>
      <c r="F8469">
        <v>10297090365.696001</v>
      </c>
    </row>
    <row r="8470" spans="1:6" x14ac:dyDescent="0.3">
      <c r="A8470">
        <f t="shared" si="264"/>
        <v>2025</v>
      </c>
      <c r="B8470">
        <f t="shared" si="265"/>
        <v>2</v>
      </c>
      <c r="C8470" s="1">
        <v>45716</v>
      </c>
      <c r="D8470" t="s">
        <v>80</v>
      </c>
      <c r="E8470" t="s">
        <v>38</v>
      </c>
      <c r="F8470">
        <v>157058061.30500001</v>
      </c>
    </row>
    <row r="8471" spans="1:6" x14ac:dyDescent="0.3">
      <c r="A8471">
        <f t="shared" si="264"/>
        <v>2025</v>
      </c>
      <c r="B8471">
        <f t="shared" si="265"/>
        <v>2</v>
      </c>
      <c r="C8471" s="1">
        <v>45716</v>
      </c>
      <c r="D8471" t="s">
        <v>80</v>
      </c>
      <c r="E8471" t="s">
        <v>39</v>
      </c>
      <c r="F8471">
        <v>19490050981.383999</v>
      </c>
    </row>
    <row r="8472" spans="1:6" x14ac:dyDescent="0.3">
      <c r="A8472">
        <f t="shared" si="264"/>
        <v>2025</v>
      </c>
      <c r="B8472">
        <f t="shared" si="265"/>
        <v>2</v>
      </c>
      <c r="C8472" s="1">
        <v>45716</v>
      </c>
      <c r="D8472" t="s">
        <v>80</v>
      </c>
      <c r="E8472" t="s">
        <v>40</v>
      </c>
      <c r="F8472">
        <v>5385415400.5680008</v>
      </c>
    </row>
    <row r="8473" spans="1:6" x14ac:dyDescent="0.3">
      <c r="A8473">
        <f t="shared" si="264"/>
        <v>2025</v>
      </c>
      <c r="B8473">
        <f t="shared" si="265"/>
        <v>2</v>
      </c>
      <c r="C8473" s="1">
        <v>45716</v>
      </c>
      <c r="D8473" t="s">
        <v>80</v>
      </c>
      <c r="E8473" t="s">
        <v>41</v>
      </c>
      <c r="F8473">
        <v>1382139044.9349999</v>
      </c>
    </row>
    <row r="8474" spans="1:6" x14ac:dyDescent="0.3">
      <c r="A8474">
        <f t="shared" si="264"/>
        <v>2025</v>
      </c>
      <c r="B8474">
        <f t="shared" si="265"/>
        <v>2</v>
      </c>
      <c r="C8474" s="1">
        <v>45716</v>
      </c>
      <c r="D8474" t="s">
        <v>80</v>
      </c>
      <c r="E8474" t="s">
        <v>42</v>
      </c>
      <c r="F8474">
        <v>1780577036.448</v>
      </c>
    </row>
    <row r="8475" spans="1:6" x14ac:dyDescent="0.3">
      <c r="A8475">
        <f t="shared" si="264"/>
        <v>2025</v>
      </c>
      <c r="B8475">
        <f t="shared" si="265"/>
        <v>2</v>
      </c>
      <c r="C8475" s="1">
        <v>45716</v>
      </c>
      <c r="D8475" t="s">
        <v>80</v>
      </c>
      <c r="E8475" t="s">
        <v>43</v>
      </c>
      <c r="F8475">
        <v>412858773.76499999</v>
      </c>
    </row>
    <row r="8476" spans="1:6" x14ac:dyDescent="0.3">
      <c r="A8476">
        <f t="shared" si="264"/>
        <v>2025</v>
      </c>
      <c r="B8476">
        <f t="shared" si="265"/>
        <v>2</v>
      </c>
      <c r="C8476" s="1">
        <v>45716</v>
      </c>
      <c r="D8476" t="s">
        <v>80</v>
      </c>
      <c r="E8476" t="s">
        <v>44</v>
      </c>
      <c r="F8476">
        <v>39315501.469999999</v>
      </c>
    </row>
    <row r="8477" spans="1:6" x14ac:dyDescent="0.3">
      <c r="A8477">
        <f t="shared" si="264"/>
        <v>2025</v>
      </c>
      <c r="B8477">
        <f t="shared" si="265"/>
        <v>2</v>
      </c>
      <c r="C8477" s="1">
        <v>45716</v>
      </c>
      <c r="D8477" t="s">
        <v>80</v>
      </c>
      <c r="E8477" t="s">
        <v>8</v>
      </c>
      <c r="F8477">
        <v>74154227.479999989</v>
      </c>
    </row>
    <row r="8478" spans="1:6" x14ac:dyDescent="0.3">
      <c r="A8478">
        <f t="shared" si="264"/>
        <v>2025</v>
      </c>
      <c r="B8478">
        <f t="shared" si="265"/>
        <v>2</v>
      </c>
      <c r="C8478" s="1">
        <v>45716</v>
      </c>
      <c r="D8478" t="s">
        <v>80</v>
      </c>
      <c r="E8478" t="s">
        <v>45</v>
      </c>
      <c r="F8478">
        <v>168336117.74700001</v>
      </c>
    </row>
    <row r="8479" spans="1:6" x14ac:dyDescent="0.3">
      <c r="A8479">
        <f t="shared" si="264"/>
        <v>2025</v>
      </c>
      <c r="B8479">
        <f t="shared" si="265"/>
        <v>2</v>
      </c>
      <c r="C8479" s="1">
        <v>45716</v>
      </c>
      <c r="D8479" t="s">
        <v>80</v>
      </c>
      <c r="E8479" t="s">
        <v>46</v>
      </c>
      <c r="F8479">
        <v>19309750.600000001</v>
      </c>
    </row>
    <row r="8480" spans="1:6" x14ac:dyDescent="0.3">
      <c r="A8480">
        <f t="shared" si="264"/>
        <v>2025</v>
      </c>
      <c r="B8480">
        <f t="shared" si="265"/>
        <v>2</v>
      </c>
      <c r="C8480" s="1">
        <v>45716</v>
      </c>
      <c r="D8480" t="s">
        <v>80</v>
      </c>
      <c r="E8480" t="s">
        <v>47</v>
      </c>
      <c r="F8480">
        <v>589969068.96800005</v>
      </c>
    </row>
    <row r="8481" spans="1:6" x14ac:dyDescent="0.3">
      <c r="A8481">
        <f t="shared" si="264"/>
        <v>2025</v>
      </c>
      <c r="B8481">
        <f t="shared" si="265"/>
        <v>2</v>
      </c>
      <c r="C8481" s="1">
        <v>45716</v>
      </c>
      <c r="D8481" t="s">
        <v>80</v>
      </c>
      <c r="E8481" t="s">
        <v>48</v>
      </c>
      <c r="F8481">
        <v>33051512.043000001</v>
      </c>
    </row>
    <row r="8482" spans="1:6" x14ac:dyDescent="0.3">
      <c r="A8482">
        <f t="shared" si="264"/>
        <v>2025</v>
      </c>
      <c r="B8482">
        <f t="shared" si="265"/>
        <v>2</v>
      </c>
      <c r="C8482" s="1">
        <v>45716</v>
      </c>
      <c r="D8482" t="s">
        <v>80</v>
      </c>
      <c r="E8482" t="s">
        <v>49</v>
      </c>
      <c r="F8482">
        <v>4099106617.4749999</v>
      </c>
    </row>
    <row r="8483" spans="1:6" x14ac:dyDescent="0.3">
      <c r="A8483">
        <f t="shared" si="264"/>
        <v>2025</v>
      </c>
      <c r="B8483">
        <f t="shared" si="265"/>
        <v>2</v>
      </c>
      <c r="C8483" s="1">
        <v>45716</v>
      </c>
      <c r="D8483" t="s">
        <v>80</v>
      </c>
      <c r="E8483" t="s">
        <v>50</v>
      </c>
      <c r="F8483">
        <v>200232559.69600001</v>
      </c>
    </row>
    <row r="8484" spans="1:6" x14ac:dyDescent="0.3">
      <c r="A8484">
        <f t="shared" si="264"/>
        <v>2025</v>
      </c>
      <c r="B8484">
        <f t="shared" si="265"/>
        <v>2</v>
      </c>
      <c r="C8484" s="1">
        <v>45716</v>
      </c>
      <c r="D8484" t="s">
        <v>80</v>
      </c>
      <c r="E8484" t="s">
        <v>51</v>
      </c>
      <c r="F8484">
        <v>1074269258.487</v>
      </c>
    </row>
    <row r="8485" spans="1:6" x14ac:dyDescent="0.3">
      <c r="A8485">
        <f t="shared" si="264"/>
        <v>2025</v>
      </c>
      <c r="B8485">
        <f t="shared" si="265"/>
        <v>2</v>
      </c>
      <c r="C8485" s="1">
        <v>45716</v>
      </c>
      <c r="D8485" t="s">
        <v>80</v>
      </c>
      <c r="E8485" t="s">
        <v>52</v>
      </c>
      <c r="F8485">
        <v>9572191553.1100006</v>
      </c>
    </row>
    <row r="8486" spans="1:6" x14ac:dyDescent="0.3">
      <c r="A8486">
        <f t="shared" si="264"/>
        <v>2025</v>
      </c>
      <c r="B8486">
        <f t="shared" si="265"/>
        <v>2</v>
      </c>
      <c r="C8486" s="1">
        <v>45716</v>
      </c>
      <c r="D8486" t="s">
        <v>80</v>
      </c>
      <c r="E8486" t="s">
        <v>76</v>
      </c>
      <c r="F8486">
        <v>91185.600000000006</v>
      </c>
    </row>
    <row r="8487" spans="1:6" x14ac:dyDescent="0.3">
      <c r="A8487">
        <f t="shared" si="264"/>
        <v>2025</v>
      </c>
      <c r="B8487">
        <f t="shared" si="265"/>
        <v>2</v>
      </c>
      <c r="C8487" s="1">
        <v>45716</v>
      </c>
      <c r="D8487" t="s">
        <v>80</v>
      </c>
      <c r="E8487" t="s">
        <v>82</v>
      </c>
      <c r="F8487">
        <v>350576297.16299999</v>
      </c>
    </row>
    <row r="8488" spans="1:6" x14ac:dyDescent="0.3">
      <c r="A8488">
        <f t="shared" si="264"/>
        <v>2025</v>
      </c>
      <c r="B8488">
        <f t="shared" si="265"/>
        <v>2</v>
      </c>
      <c r="C8488" s="1">
        <v>45716</v>
      </c>
      <c r="D8488" t="s">
        <v>80</v>
      </c>
      <c r="E8488" t="s">
        <v>53</v>
      </c>
      <c r="F8488">
        <v>3289692572.77</v>
      </c>
    </row>
    <row r="8489" spans="1:6" x14ac:dyDescent="0.3">
      <c r="A8489">
        <f t="shared" si="264"/>
        <v>2025</v>
      </c>
      <c r="B8489">
        <f t="shared" si="265"/>
        <v>2</v>
      </c>
      <c r="C8489" s="1">
        <v>45716</v>
      </c>
      <c r="D8489" t="s">
        <v>80</v>
      </c>
      <c r="E8489" t="s">
        <v>9</v>
      </c>
      <c r="F8489">
        <v>8841272036.2639999</v>
      </c>
    </row>
    <row r="8490" spans="1:6" x14ac:dyDescent="0.3">
      <c r="A8490">
        <f t="shared" si="264"/>
        <v>2025</v>
      </c>
      <c r="B8490">
        <f t="shared" si="265"/>
        <v>2</v>
      </c>
      <c r="C8490" s="1">
        <v>45716</v>
      </c>
      <c r="D8490" t="s">
        <v>80</v>
      </c>
      <c r="F8490">
        <v>21933770149.215</v>
      </c>
    </row>
    <row r="8491" spans="1:6" x14ac:dyDescent="0.3">
      <c r="A8491">
        <f t="shared" si="264"/>
        <v>2025</v>
      </c>
      <c r="B8491">
        <f t="shared" si="265"/>
        <v>2</v>
      </c>
      <c r="C8491" s="1">
        <v>45716</v>
      </c>
      <c r="D8491" t="s">
        <v>80</v>
      </c>
      <c r="E8491" t="s">
        <v>54</v>
      </c>
      <c r="F8491">
        <v>3972166770.54</v>
      </c>
    </row>
    <row r="8492" spans="1:6" x14ac:dyDescent="0.3">
      <c r="A8492">
        <f t="shared" si="264"/>
        <v>2025</v>
      </c>
      <c r="B8492">
        <f t="shared" si="265"/>
        <v>2</v>
      </c>
      <c r="C8492" s="1">
        <v>45716</v>
      </c>
      <c r="D8492" t="s">
        <v>80</v>
      </c>
      <c r="E8492" t="s">
        <v>55</v>
      </c>
      <c r="F8492">
        <v>3945390566.704</v>
      </c>
    </row>
    <row r="8493" spans="1:6" x14ac:dyDescent="0.3">
      <c r="A8493">
        <f t="shared" si="264"/>
        <v>2025</v>
      </c>
      <c r="B8493">
        <f t="shared" si="265"/>
        <v>2</v>
      </c>
      <c r="C8493" s="1">
        <v>45716</v>
      </c>
      <c r="D8493" t="s">
        <v>80</v>
      </c>
      <c r="E8493" t="s">
        <v>56</v>
      </c>
      <c r="F8493">
        <v>4387941893.1239996</v>
      </c>
    </row>
    <row r="8494" spans="1:6" x14ac:dyDescent="0.3">
      <c r="A8494">
        <f t="shared" si="264"/>
        <v>2025</v>
      </c>
      <c r="B8494">
        <f t="shared" si="265"/>
        <v>2</v>
      </c>
      <c r="C8494" s="1">
        <v>45716</v>
      </c>
      <c r="D8494" t="s">
        <v>80</v>
      </c>
      <c r="E8494" t="s">
        <v>57</v>
      </c>
      <c r="F8494">
        <v>1152634703.405</v>
      </c>
    </row>
    <row r="8495" spans="1:6" x14ac:dyDescent="0.3">
      <c r="A8495">
        <f t="shared" si="264"/>
        <v>2025</v>
      </c>
      <c r="B8495">
        <f t="shared" si="265"/>
        <v>2</v>
      </c>
      <c r="C8495" s="1">
        <v>45716</v>
      </c>
      <c r="D8495" t="s">
        <v>80</v>
      </c>
      <c r="E8495" t="s">
        <v>58</v>
      </c>
      <c r="F8495">
        <v>1707254518.4400001</v>
      </c>
    </row>
    <row r="8496" spans="1:6" x14ac:dyDescent="0.3">
      <c r="A8496">
        <f t="shared" si="264"/>
        <v>2025</v>
      </c>
      <c r="B8496">
        <f t="shared" si="265"/>
        <v>2</v>
      </c>
      <c r="C8496" s="1">
        <v>45716</v>
      </c>
      <c r="D8496" t="s">
        <v>80</v>
      </c>
      <c r="E8496" t="s">
        <v>59</v>
      </c>
      <c r="F8496">
        <v>1324817289.1800001</v>
      </c>
    </row>
    <row r="8497" spans="1:6" x14ac:dyDescent="0.3">
      <c r="A8497">
        <f t="shared" si="264"/>
        <v>2025</v>
      </c>
      <c r="B8497">
        <f t="shared" si="265"/>
        <v>2</v>
      </c>
      <c r="C8497" s="1">
        <v>45716</v>
      </c>
      <c r="D8497" t="s">
        <v>80</v>
      </c>
      <c r="E8497" t="s">
        <v>61</v>
      </c>
      <c r="F8497">
        <v>1110332962.7650001</v>
      </c>
    </row>
    <row r="8498" spans="1:6" x14ac:dyDescent="0.3">
      <c r="A8498">
        <f t="shared" si="264"/>
        <v>2025</v>
      </c>
      <c r="B8498">
        <f t="shared" si="265"/>
        <v>2</v>
      </c>
      <c r="C8498" s="1">
        <v>45716</v>
      </c>
      <c r="D8498" t="s">
        <v>80</v>
      </c>
      <c r="E8498" t="s">
        <v>62</v>
      </c>
      <c r="F8498">
        <v>13362373.872</v>
      </c>
    </row>
    <row r="8499" spans="1:6" x14ac:dyDescent="0.3">
      <c r="A8499">
        <f t="shared" si="264"/>
        <v>2025</v>
      </c>
      <c r="B8499">
        <f t="shared" si="265"/>
        <v>2</v>
      </c>
      <c r="C8499" s="1">
        <v>45716</v>
      </c>
      <c r="D8499" t="s">
        <v>80</v>
      </c>
      <c r="E8499" t="s">
        <v>63</v>
      </c>
      <c r="F8499">
        <v>25097674931.442001</v>
      </c>
    </row>
    <row r="8500" spans="1:6" x14ac:dyDescent="0.3">
      <c r="A8500">
        <f t="shared" si="264"/>
        <v>2025</v>
      </c>
      <c r="B8500">
        <f t="shared" si="265"/>
        <v>2</v>
      </c>
      <c r="C8500" s="1">
        <v>45716</v>
      </c>
      <c r="D8500" t="s">
        <v>80</v>
      </c>
      <c r="E8500" t="s">
        <v>64</v>
      </c>
      <c r="F8500">
        <v>709205782.08000004</v>
      </c>
    </row>
    <row r="8501" spans="1:6" x14ac:dyDescent="0.3">
      <c r="A8501">
        <f t="shared" si="264"/>
        <v>2025</v>
      </c>
      <c r="B8501">
        <f t="shared" si="265"/>
        <v>2</v>
      </c>
      <c r="C8501" s="1">
        <v>45716</v>
      </c>
      <c r="D8501" t="s">
        <v>80</v>
      </c>
      <c r="E8501" t="s">
        <v>65</v>
      </c>
      <c r="F8501">
        <v>8249834925.0479994</v>
      </c>
    </row>
    <row r="8502" spans="1:6" x14ac:dyDescent="0.3">
      <c r="A8502">
        <f t="shared" si="264"/>
        <v>2025</v>
      </c>
      <c r="B8502">
        <f t="shared" si="265"/>
        <v>2</v>
      </c>
      <c r="C8502" s="1">
        <v>45716</v>
      </c>
      <c r="D8502" t="s">
        <v>80</v>
      </c>
      <c r="E8502" t="s">
        <v>83</v>
      </c>
      <c r="F8502">
        <v>18280785.798</v>
      </c>
    </row>
    <row r="8503" spans="1:6" x14ac:dyDescent="0.3">
      <c r="A8503">
        <f t="shared" si="264"/>
        <v>2025</v>
      </c>
      <c r="B8503">
        <f t="shared" si="265"/>
        <v>2</v>
      </c>
      <c r="C8503" s="1">
        <v>45716</v>
      </c>
      <c r="D8503" t="s">
        <v>80</v>
      </c>
      <c r="E8503" t="s">
        <v>66</v>
      </c>
      <c r="F8503">
        <v>219082522.715</v>
      </c>
    </row>
    <row r="8504" spans="1:6" x14ac:dyDescent="0.3">
      <c r="A8504">
        <f t="shared" si="264"/>
        <v>2025</v>
      </c>
      <c r="B8504">
        <f t="shared" si="265"/>
        <v>2</v>
      </c>
      <c r="C8504" s="1">
        <v>45716</v>
      </c>
      <c r="D8504" t="s">
        <v>80</v>
      </c>
      <c r="E8504" t="s">
        <v>67</v>
      </c>
      <c r="F8504">
        <v>63835612550.656006</v>
      </c>
    </row>
    <row r="8505" spans="1:6" x14ac:dyDescent="0.3">
      <c r="A8505">
        <f t="shared" si="264"/>
        <v>2025</v>
      </c>
      <c r="B8505">
        <f t="shared" si="265"/>
        <v>2</v>
      </c>
      <c r="C8505" s="1">
        <v>45716</v>
      </c>
      <c r="D8505" t="s">
        <v>80</v>
      </c>
      <c r="E8505" t="s">
        <v>68</v>
      </c>
      <c r="F8505">
        <v>2467593220.8870001</v>
      </c>
    </row>
    <row r="8506" spans="1:6" x14ac:dyDescent="0.3">
      <c r="A8506">
        <f t="shared" si="264"/>
        <v>2025</v>
      </c>
      <c r="B8506">
        <f t="shared" si="265"/>
        <v>2</v>
      </c>
      <c r="C8506" s="1">
        <v>45716</v>
      </c>
      <c r="D8506" t="s">
        <v>80</v>
      </c>
      <c r="E8506" t="s">
        <v>69</v>
      </c>
      <c r="F8506">
        <v>69288007.025000006</v>
      </c>
    </row>
    <row r="8507" spans="1:6" x14ac:dyDescent="0.3">
      <c r="A8507">
        <f t="shared" si="264"/>
        <v>2025</v>
      </c>
      <c r="B8507">
        <f t="shared" si="265"/>
        <v>2</v>
      </c>
      <c r="C8507" s="1">
        <v>45716</v>
      </c>
      <c r="D8507" t="s">
        <v>80</v>
      </c>
      <c r="E8507" t="s">
        <v>70</v>
      </c>
      <c r="F8507">
        <v>81173214</v>
      </c>
    </row>
    <row r="8508" spans="1:6" x14ac:dyDescent="0.3">
      <c r="A8508">
        <f t="shared" si="264"/>
        <v>2025</v>
      </c>
      <c r="B8508">
        <f t="shared" si="265"/>
        <v>2</v>
      </c>
      <c r="C8508" s="1">
        <v>45716</v>
      </c>
      <c r="D8508" t="s">
        <v>80</v>
      </c>
      <c r="F8508">
        <v>3705885</v>
      </c>
    </row>
    <row r="8509" spans="1:6" x14ac:dyDescent="0.3">
      <c r="A8509">
        <f t="shared" si="264"/>
        <v>2025</v>
      </c>
      <c r="B8509">
        <f t="shared" si="265"/>
        <v>2</v>
      </c>
      <c r="C8509" s="1">
        <v>45716</v>
      </c>
      <c r="D8509" t="s">
        <v>84</v>
      </c>
      <c r="E8509" t="s">
        <v>16</v>
      </c>
      <c r="F8509">
        <v>160723790.03999999</v>
      </c>
    </row>
    <row r="8510" spans="1:6" x14ac:dyDescent="0.3">
      <c r="A8510">
        <f t="shared" si="264"/>
        <v>2025</v>
      </c>
      <c r="B8510">
        <f t="shared" si="265"/>
        <v>2</v>
      </c>
      <c r="C8510" s="1">
        <v>45716</v>
      </c>
      <c r="D8510" t="s">
        <v>84</v>
      </c>
      <c r="E8510" t="s">
        <v>18</v>
      </c>
      <c r="F8510">
        <v>249188048.40000001</v>
      </c>
    </row>
    <row r="8511" spans="1:6" x14ac:dyDescent="0.3">
      <c r="A8511">
        <f t="shared" si="264"/>
        <v>2025</v>
      </c>
      <c r="B8511">
        <f t="shared" si="265"/>
        <v>2</v>
      </c>
      <c r="C8511" s="1">
        <v>45716</v>
      </c>
      <c r="D8511" t="s">
        <v>84</v>
      </c>
      <c r="E8511" t="s">
        <v>19</v>
      </c>
      <c r="F8511">
        <v>257566295.88</v>
      </c>
    </row>
    <row r="8512" spans="1:6" x14ac:dyDescent="0.3">
      <c r="A8512">
        <f t="shared" si="264"/>
        <v>2025</v>
      </c>
      <c r="B8512">
        <f t="shared" si="265"/>
        <v>2</v>
      </c>
      <c r="C8512" s="1">
        <v>45716</v>
      </c>
      <c r="D8512" t="s">
        <v>84</v>
      </c>
      <c r="E8512" t="s">
        <v>20</v>
      </c>
      <c r="F8512">
        <v>1166966214.52</v>
      </c>
    </row>
    <row r="8513" spans="1:6" x14ac:dyDescent="0.3">
      <c r="A8513">
        <f t="shared" si="264"/>
        <v>2025</v>
      </c>
      <c r="B8513">
        <f t="shared" si="265"/>
        <v>2</v>
      </c>
      <c r="C8513" s="1">
        <v>45716</v>
      </c>
      <c r="D8513" t="s">
        <v>84</v>
      </c>
      <c r="E8513" t="s">
        <v>21</v>
      </c>
      <c r="F8513">
        <v>4670286447.7119999</v>
      </c>
    </row>
    <row r="8514" spans="1:6" x14ac:dyDescent="0.3">
      <c r="A8514">
        <f t="shared" si="264"/>
        <v>2025</v>
      </c>
      <c r="B8514">
        <f t="shared" si="265"/>
        <v>2</v>
      </c>
      <c r="C8514" s="1">
        <v>45716</v>
      </c>
      <c r="D8514" t="s">
        <v>84</v>
      </c>
      <c r="E8514" t="s">
        <v>23</v>
      </c>
      <c r="F8514">
        <v>2726442589.6799998</v>
      </c>
    </row>
    <row r="8515" spans="1:6" x14ac:dyDescent="0.3">
      <c r="A8515">
        <f t="shared" ref="A8515:A8578" si="266">YEAR(C8515)</f>
        <v>2025</v>
      </c>
      <c r="B8515">
        <f t="shared" ref="B8515:B8578" si="267">MONTH(C8515)</f>
        <v>2</v>
      </c>
      <c r="C8515" s="1">
        <v>45716</v>
      </c>
      <c r="D8515" t="s">
        <v>84</v>
      </c>
      <c r="E8515" t="s">
        <v>24</v>
      </c>
      <c r="F8515">
        <v>401124523.92500001</v>
      </c>
    </row>
    <row r="8516" spans="1:6" x14ac:dyDescent="0.3">
      <c r="A8516">
        <f t="shared" si="266"/>
        <v>2025</v>
      </c>
      <c r="B8516">
        <f t="shared" si="267"/>
        <v>2</v>
      </c>
      <c r="C8516" s="1">
        <v>45716</v>
      </c>
      <c r="D8516" t="s">
        <v>84</v>
      </c>
      <c r="E8516" t="s">
        <v>25</v>
      </c>
      <c r="F8516">
        <v>306848200.02399999</v>
      </c>
    </row>
    <row r="8517" spans="1:6" x14ac:dyDescent="0.3">
      <c r="A8517">
        <f t="shared" si="266"/>
        <v>2025</v>
      </c>
      <c r="B8517">
        <f t="shared" si="267"/>
        <v>2</v>
      </c>
      <c r="C8517" s="1">
        <v>45716</v>
      </c>
      <c r="D8517" t="s">
        <v>84</v>
      </c>
      <c r="E8517" t="s">
        <v>26</v>
      </c>
      <c r="F8517">
        <v>5159812414.3109999</v>
      </c>
    </row>
    <row r="8518" spans="1:6" x14ac:dyDescent="0.3">
      <c r="A8518">
        <f t="shared" si="266"/>
        <v>2025</v>
      </c>
      <c r="B8518">
        <f t="shared" si="267"/>
        <v>2</v>
      </c>
      <c r="C8518" s="1">
        <v>45716</v>
      </c>
      <c r="D8518" t="s">
        <v>84</v>
      </c>
      <c r="E8518" t="s">
        <v>27</v>
      </c>
      <c r="F8518">
        <v>933456082.16499996</v>
      </c>
    </row>
    <row r="8519" spans="1:6" x14ac:dyDescent="0.3">
      <c r="A8519">
        <f t="shared" si="266"/>
        <v>2025</v>
      </c>
      <c r="B8519">
        <f t="shared" si="267"/>
        <v>2</v>
      </c>
      <c r="C8519" s="1">
        <v>45716</v>
      </c>
      <c r="D8519" t="s">
        <v>84</v>
      </c>
      <c r="E8519" t="s">
        <v>28</v>
      </c>
      <c r="F8519">
        <v>694250068.68799996</v>
      </c>
    </row>
    <row r="8520" spans="1:6" x14ac:dyDescent="0.3">
      <c r="A8520">
        <f t="shared" si="266"/>
        <v>2025</v>
      </c>
      <c r="B8520">
        <f t="shared" si="267"/>
        <v>2</v>
      </c>
      <c r="C8520" s="1">
        <v>45716</v>
      </c>
      <c r="D8520" t="s">
        <v>84</v>
      </c>
      <c r="E8520" t="s">
        <v>30</v>
      </c>
      <c r="F8520">
        <v>6389054408.9790001</v>
      </c>
    </row>
    <row r="8521" spans="1:6" x14ac:dyDescent="0.3">
      <c r="A8521">
        <f t="shared" si="266"/>
        <v>2025</v>
      </c>
      <c r="B8521">
        <f t="shared" si="267"/>
        <v>2</v>
      </c>
      <c r="C8521" s="1">
        <v>45716</v>
      </c>
      <c r="D8521" t="s">
        <v>84</v>
      </c>
      <c r="E8521" t="s">
        <v>31</v>
      </c>
      <c r="F8521">
        <v>751814522.55499995</v>
      </c>
    </row>
    <row r="8522" spans="1:6" x14ac:dyDescent="0.3">
      <c r="A8522">
        <f t="shared" si="266"/>
        <v>2025</v>
      </c>
      <c r="B8522">
        <f t="shared" si="267"/>
        <v>2</v>
      </c>
      <c r="C8522" s="1">
        <v>45716</v>
      </c>
      <c r="D8522" t="s">
        <v>84</v>
      </c>
      <c r="E8522" t="s">
        <v>32</v>
      </c>
      <c r="F8522">
        <v>209211735.93599999</v>
      </c>
    </row>
    <row r="8523" spans="1:6" x14ac:dyDescent="0.3">
      <c r="A8523">
        <f t="shared" si="266"/>
        <v>2025</v>
      </c>
      <c r="B8523">
        <f t="shared" si="267"/>
        <v>2</v>
      </c>
      <c r="C8523" s="1">
        <v>45716</v>
      </c>
      <c r="D8523" t="s">
        <v>84</v>
      </c>
      <c r="E8523" t="s">
        <v>33</v>
      </c>
      <c r="F8523">
        <v>4820534.0820000004</v>
      </c>
    </row>
    <row r="8524" spans="1:6" x14ac:dyDescent="0.3">
      <c r="A8524">
        <f t="shared" si="266"/>
        <v>2025</v>
      </c>
      <c r="B8524">
        <f t="shared" si="267"/>
        <v>2</v>
      </c>
      <c r="C8524" s="1">
        <v>45716</v>
      </c>
      <c r="D8524" t="s">
        <v>84</v>
      </c>
      <c r="E8524" t="s">
        <v>75</v>
      </c>
      <c r="F8524">
        <v>52596390.454999998</v>
      </c>
    </row>
    <row r="8525" spans="1:6" x14ac:dyDescent="0.3">
      <c r="A8525">
        <f t="shared" si="266"/>
        <v>2025</v>
      </c>
      <c r="B8525">
        <f t="shared" si="267"/>
        <v>2</v>
      </c>
      <c r="C8525" s="1">
        <v>45716</v>
      </c>
      <c r="D8525" t="s">
        <v>84</v>
      </c>
      <c r="E8525" t="s">
        <v>34</v>
      </c>
      <c r="F8525">
        <v>3969932207.3839998</v>
      </c>
    </row>
    <row r="8526" spans="1:6" x14ac:dyDescent="0.3">
      <c r="A8526">
        <f t="shared" si="266"/>
        <v>2025</v>
      </c>
      <c r="B8526">
        <f t="shared" si="267"/>
        <v>2</v>
      </c>
      <c r="C8526" s="1">
        <v>45716</v>
      </c>
      <c r="D8526" t="s">
        <v>84</v>
      </c>
      <c r="E8526" t="s">
        <v>35</v>
      </c>
      <c r="F8526">
        <v>11135241702.756001</v>
      </c>
    </row>
    <row r="8527" spans="1:6" x14ac:dyDescent="0.3">
      <c r="A8527">
        <f t="shared" si="266"/>
        <v>2025</v>
      </c>
      <c r="B8527">
        <f t="shared" si="267"/>
        <v>2</v>
      </c>
      <c r="C8527" s="1">
        <v>45716</v>
      </c>
      <c r="D8527" t="s">
        <v>84</v>
      </c>
      <c r="E8527" t="s">
        <v>37</v>
      </c>
      <c r="F8527">
        <v>213661709.02000001</v>
      </c>
    </row>
    <row r="8528" spans="1:6" x14ac:dyDescent="0.3">
      <c r="A8528">
        <f t="shared" si="266"/>
        <v>2025</v>
      </c>
      <c r="B8528">
        <f t="shared" si="267"/>
        <v>2</v>
      </c>
      <c r="C8528" s="1">
        <v>45716</v>
      </c>
      <c r="D8528" t="s">
        <v>84</v>
      </c>
      <c r="E8528" t="s">
        <v>39</v>
      </c>
      <c r="F8528">
        <v>6911395884.1600008</v>
      </c>
    </row>
    <row r="8529" spans="1:6" x14ac:dyDescent="0.3">
      <c r="A8529">
        <f t="shared" si="266"/>
        <v>2025</v>
      </c>
      <c r="B8529">
        <f t="shared" si="267"/>
        <v>2</v>
      </c>
      <c r="C8529" s="1">
        <v>45716</v>
      </c>
      <c r="D8529" t="s">
        <v>84</v>
      </c>
      <c r="E8529" t="s">
        <v>40</v>
      </c>
      <c r="F8529">
        <v>4241829760.8389997</v>
      </c>
    </row>
    <row r="8530" spans="1:6" x14ac:dyDescent="0.3">
      <c r="A8530">
        <f t="shared" si="266"/>
        <v>2025</v>
      </c>
      <c r="B8530">
        <f t="shared" si="267"/>
        <v>2</v>
      </c>
      <c r="C8530" s="1">
        <v>45716</v>
      </c>
      <c r="D8530" t="s">
        <v>84</v>
      </c>
      <c r="E8530" t="s">
        <v>41</v>
      </c>
      <c r="F8530">
        <v>1774344.095</v>
      </c>
    </row>
    <row r="8531" spans="1:6" x14ac:dyDescent="0.3">
      <c r="A8531">
        <f t="shared" si="266"/>
        <v>2025</v>
      </c>
      <c r="B8531">
        <f t="shared" si="267"/>
        <v>2</v>
      </c>
      <c r="C8531" s="1">
        <v>45716</v>
      </c>
      <c r="D8531" t="s">
        <v>84</v>
      </c>
      <c r="E8531" t="s">
        <v>42</v>
      </c>
      <c r="F8531">
        <v>29300338.463999998</v>
      </c>
    </row>
    <row r="8532" spans="1:6" x14ac:dyDescent="0.3">
      <c r="A8532">
        <f t="shared" si="266"/>
        <v>2025</v>
      </c>
      <c r="B8532">
        <f t="shared" si="267"/>
        <v>2</v>
      </c>
      <c r="C8532" s="1">
        <v>45716</v>
      </c>
      <c r="D8532" t="s">
        <v>84</v>
      </c>
      <c r="E8532" t="s">
        <v>43</v>
      </c>
      <c r="F8532">
        <v>86847475.077000007</v>
      </c>
    </row>
    <row r="8533" spans="1:6" x14ac:dyDescent="0.3">
      <c r="A8533">
        <f t="shared" si="266"/>
        <v>2025</v>
      </c>
      <c r="B8533">
        <f t="shared" si="267"/>
        <v>2</v>
      </c>
      <c r="C8533" s="1">
        <v>45716</v>
      </c>
      <c r="D8533" t="s">
        <v>84</v>
      </c>
      <c r="E8533" t="s">
        <v>47</v>
      </c>
      <c r="F8533">
        <v>55631328.954999998</v>
      </c>
    </row>
    <row r="8534" spans="1:6" x14ac:dyDescent="0.3">
      <c r="A8534">
        <f t="shared" si="266"/>
        <v>2025</v>
      </c>
      <c r="B8534">
        <f t="shared" si="267"/>
        <v>2</v>
      </c>
      <c r="C8534" s="1">
        <v>45716</v>
      </c>
      <c r="D8534" t="s">
        <v>84</v>
      </c>
      <c r="E8534" t="s">
        <v>49</v>
      </c>
      <c r="F8534">
        <v>1555810738.4319999</v>
      </c>
    </row>
    <row r="8535" spans="1:6" x14ac:dyDescent="0.3">
      <c r="A8535">
        <f t="shared" si="266"/>
        <v>2025</v>
      </c>
      <c r="B8535">
        <f t="shared" si="267"/>
        <v>2</v>
      </c>
      <c r="C8535" s="1">
        <v>45716</v>
      </c>
      <c r="D8535" t="s">
        <v>84</v>
      </c>
      <c r="E8535" t="s">
        <v>50</v>
      </c>
      <c r="F8535">
        <v>318436650.63</v>
      </c>
    </row>
    <row r="8536" spans="1:6" x14ac:dyDescent="0.3">
      <c r="A8536">
        <f t="shared" si="266"/>
        <v>2025</v>
      </c>
      <c r="B8536">
        <f t="shared" si="267"/>
        <v>2</v>
      </c>
      <c r="C8536" s="1">
        <v>45716</v>
      </c>
      <c r="D8536" t="s">
        <v>84</v>
      </c>
      <c r="E8536" t="s">
        <v>51</v>
      </c>
      <c r="F8536">
        <v>7654011.5149999997</v>
      </c>
    </row>
    <row r="8537" spans="1:6" x14ac:dyDescent="0.3">
      <c r="A8537">
        <f t="shared" si="266"/>
        <v>2025</v>
      </c>
      <c r="B8537">
        <f t="shared" si="267"/>
        <v>2</v>
      </c>
      <c r="C8537" s="1">
        <v>45716</v>
      </c>
      <c r="D8537" t="s">
        <v>84</v>
      </c>
      <c r="E8537" t="s">
        <v>52</v>
      </c>
      <c r="F8537">
        <v>2114447948.112</v>
      </c>
    </row>
    <row r="8538" spans="1:6" x14ac:dyDescent="0.3">
      <c r="A8538">
        <f t="shared" si="266"/>
        <v>2025</v>
      </c>
      <c r="B8538">
        <f t="shared" si="267"/>
        <v>2</v>
      </c>
      <c r="C8538" s="1">
        <v>45716</v>
      </c>
      <c r="D8538" t="s">
        <v>84</v>
      </c>
      <c r="E8538" t="s">
        <v>53</v>
      </c>
      <c r="F8538">
        <v>317739433.41900003</v>
      </c>
    </row>
    <row r="8539" spans="1:6" x14ac:dyDescent="0.3">
      <c r="A8539">
        <f t="shared" si="266"/>
        <v>2025</v>
      </c>
      <c r="B8539">
        <f t="shared" si="267"/>
        <v>2</v>
      </c>
      <c r="C8539" s="1">
        <v>45716</v>
      </c>
      <c r="D8539" t="s">
        <v>84</v>
      </c>
      <c r="F8539">
        <v>53469358420.095001</v>
      </c>
    </row>
    <row r="8540" spans="1:6" x14ac:dyDescent="0.3">
      <c r="A8540">
        <f t="shared" si="266"/>
        <v>2025</v>
      </c>
      <c r="B8540">
        <f t="shared" si="267"/>
        <v>2</v>
      </c>
      <c r="C8540" s="1">
        <v>45716</v>
      </c>
      <c r="D8540" t="s">
        <v>84</v>
      </c>
      <c r="E8540" t="s">
        <v>54</v>
      </c>
      <c r="F8540">
        <v>5969674274.224</v>
      </c>
    </row>
    <row r="8541" spans="1:6" x14ac:dyDescent="0.3">
      <c r="A8541">
        <f t="shared" si="266"/>
        <v>2025</v>
      </c>
      <c r="B8541">
        <f t="shared" si="267"/>
        <v>2</v>
      </c>
      <c r="C8541" s="1">
        <v>45716</v>
      </c>
      <c r="D8541" t="s">
        <v>84</v>
      </c>
      <c r="E8541" t="s">
        <v>55</v>
      </c>
      <c r="F8541">
        <v>1819618080.2909999</v>
      </c>
    </row>
    <row r="8542" spans="1:6" x14ac:dyDescent="0.3">
      <c r="A8542">
        <f t="shared" si="266"/>
        <v>2025</v>
      </c>
      <c r="B8542">
        <f t="shared" si="267"/>
        <v>2</v>
      </c>
      <c r="C8542" s="1">
        <v>45716</v>
      </c>
      <c r="D8542" t="s">
        <v>84</v>
      </c>
      <c r="E8542" t="s">
        <v>56</v>
      </c>
      <c r="F8542">
        <v>703988886.66499996</v>
      </c>
    </row>
    <row r="8543" spans="1:6" x14ac:dyDescent="0.3">
      <c r="A8543">
        <f t="shared" si="266"/>
        <v>2025</v>
      </c>
      <c r="B8543">
        <f t="shared" si="267"/>
        <v>2</v>
      </c>
      <c r="C8543" s="1">
        <v>45716</v>
      </c>
      <c r="D8543" t="s">
        <v>84</v>
      </c>
      <c r="E8543" t="s">
        <v>57</v>
      </c>
      <c r="F8543">
        <v>990307228.83200002</v>
      </c>
    </row>
    <row r="8544" spans="1:6" x14ac:dyDescent="0.3">
      <c r="A8544">
        <f t="shared" si="266"/>
        <v>2025</v>
      </c>
      <c r="B8544">
        <f t="shared" si="267"/>
        <v>2</v>
      </c>
      <c r="C8544" s="1">
        <v>45716</v>
      </c>
      <c r="D8544" t="s">
        <v>84</v>
      </c>
      <c r="E8544" t="s">
        <v>59</v>
      </c>
      <c r="F8544">
        <v>111410473.167</v>
      </c>
    </row>
    <row r="8545" spans="1:6" x14ac:dyDescent="0.3">
      <c r="A8545">
        <f t="shared" si="266"/>
        <v>2025</v>
      </c>
      <c r="B8545">
        <f t="shared" si="267"/>
        <v>2</v>
      </c>
      <c r="C8545" s="1">
        <v>45716</v>
      </c>
      <c r="D8545" t="s">
        <v>84</v>
      </c>
      <c r="E8545" t="s">
        <v>63</v>
      </c>
      <c r="F8545">
        <v>3146620967.3850002</v>
      </c>
    </row>
    <row r="8546" spans="1:6" x14ac:dyDescent="0.3">
      <c r="A8546">
        <f t="shared" si="266"/>
        <v>2025</v>
      </c>
      <c r="B8546">
        <f t="shared" si="267"/>
        <v>2</v>
      </c>
      <c r="C8546" s="1">
        <v>45716</v>
      </c>
      <c r="D8546" t="s">
        <v>84</v>
      </c>
      <c r="E8546" t="s">
        <v>64</v>
      </c>
      <c r="F8546">
        <v>61611574.455999993</v>
      </c>
    </row>
    <row r="8547" spans="1:6" x14ac:dyDescent="0.3">
      <c r="A8547">
        <f t="shared" si="266"/>
        <v>2025</v>
      </c>
      <c r="B8547">
        <f t="shared" si="267"/>
        <v>2</v>
      </c>
      <c r="C8547" s="1">
        <v>45716</v>
      </c>
      <c r="D8547" t="s">
        <v>84</v>
      </c>
      <c r="E8547" t="s">
        <v>65</v>
      </c>
      <c r="F8547">
        <v>3756968661.303</v>
      </c>
    </row>
    <row r="8548" spans="1:6" x14ac:dyDescent="0.3">
      <c r="A8548">
        <f t="shared" si="266"/>
        <v>2025</v>
      </c>
      <c r="B8548">
        <f t="shared" si="267"/>
        <v>2</v>
      </c>
      <c r="C8548" s="1">
        <v>45716</v>
      </c>
      <c r="D8548" t="s">
        <v>84</v>
      </c>
      <c r="E8548" t="s">
        <v>66</v>
      </c>
      <c r="F8548">
        <v>1105948775.9200001</v>
      </c>
    </row>
    <row r="8549" spans="1:6" x14ac:dyDescent="0.3">
      <c r="A8549">
        <f t="shared" si="266"/>
        <v>2025</v>
      </c>
      <c r="B8549">
        <f t="shared" si="267"/>
        <v>2</v>
      </c>
      <c r="C8549" s="1">
        <v>45716</v>
      </c>
      <c r="D8549" t="s">
        <v>84</v>
      </c>
      <c r="E8549" t="s">
        <v>67</v>
      </c>
      <c r="F8549">
        <v>9942181682.1599998</v>
      </c>
    </row>
    <row r="8550" spans="1:6" x14ac:dyDescent="0.3">
      <c r="A8550">
        <f t="shared" si="266"/>
        <v>2025</v>
      </c>
      <c r="B8550">
        <f t="shared" si="267"/>
        <v>2</v>
      </c>
      <c r="C8550" s="1">
        <v>45716</v>
      </c>
      <c r="D8550" t="s">
        <v>84</v>
      </c>
      <c r="E8550" t="s">
        <v>69</v>
      </c>
      <c r="F8550">
        <v>227951793.711</v>
      </c>
    </row>
    <row r="8551" spans="1:6" x14ac:dyDescent="0.3">
      <c r="A8551">
        <f t="shared" si="266"/>
        <v>2025</v>
      </c>
      <c r="B8551">
        <f t="shared" si="267"/>
        <v>2</v>
      </c>
      <c r="C8551" s="1">
        <v>45716</v>
      </c>
      <c r="D8551" t="s">
        <v>85</v>
      </c>
      <c r="F8551">
        <v>592098014114.32996</v>
      </c>
    </row>
    <row r="8552" spans="1:6" x14ac:dyDescent="0.3">
      <c r="A8552">
        <f t="shared" si="266"/>
        <v>2025</v>
      </c>
      <c r="B8552">
        <f t="shared" si="267"/>
        <v>2</v>
      </c>
      <c r="C8552" s="1">
        <v>45716</v>
      </c>
      <c r="D8552" t="s">
        <v>85</v>
      </c>
      <c r="F8552">
        <v>111945295802.20801</v>
      </c>
    </row>
    <row r="8553" spans="1:6" x14ac:dyDescent="0.3">
      <c r="A8553">
        <f t="shared" si="266"/>
        <v>2025</v>
      </c>
      <c r="B8553">
        <f t="shared" si="267"/>
        <v>3</v>
      </c>
      <c r="C8553" s="1">
        <v>45747</v>
      </c>
      <c r="D8553" t="s">
        <v>2</v>
      </c>
      <c r="E8553" t="s">
        <v>3</v>
      </c>
      <c r="F8553">
        <v>167355415400.68802</v>
      </c>
    </row>
    <row r="8554" spans="1:6" x14ac:dyDescent="0.3">
      <c r="A8554">
        <f t="shared" si="266"/>
        <v>2025</v>
      </c>
      <c r="B8554">
        <f t="shared" si="267"/>
        <v>3</v>
      </c>
      <c r="C8554" s="1">
        <v>45747</v>
      </c>
      <c r="D8554" t="s">
        <v>2</v>
      </c>
      <c r="E8554" t="s">
        <v>4</v>
      </c>
      <c r="F8554">
        <v>1898651829.645</v>
      </c>
    </row>
    <row r="8555" spans="1:6" x14ac:dyDescent="0.3">
      <c r="A8555">
        <f t="shared" si="266"/>
        <v>2025</v>
      </c>
      <c r="B8555">
        <f t="shared" si="267"/>
        <v>3</v>
      </c>
      <c r="C8555" s="1">
        <v>45747</v>
      </c>
      <c r="D8555" t="s">
        <v>2</v>
      </c>
      <c r="E8555" t="s">
        <v>5</v>
      </c>
      <c r="F8555">
        <v>39227019704.080002</v>
      </c>
    </row>
    <row r="8556" spans="1:6" x14ac:dyDescent="0.3">
      <c r="A8556">
        <f t="shared" si="266"/>
        <v>2025</v>
      </c>
      <c r="B8556">
        <f t="shared" si="267"/>
        <v>3</v>
      </c>
      <c r="C8556" s="1">
        <v>45747</v>
      </c>
      <c r="D8556" t="s">
        <v>2</v>
      </c>
      <c r="E8556" t="s">
        <v>6</v>
      </c>
      <c r="F8556">
        <v>5733809277.5699997</v>
      </c>
    </row>
    <row r="8557" spans="1:6" x14ac:dyDescent="0.3">
      <c r="A8557">
        <f t="shared" si="266"/>
        <v>2025</v>
      </c>
      <c r="B8557">
        <f t="shared" si="267"/>
        <v>3</v>
      </c>
      <c r="C8557" s="1">
        <v>45747</v>
      </c>
      <c r="D8557" t="s">
        <v>2</v>
      </c>
      <c r="E8557" t="s">
        <v>7</v>
      </c>
      <c r="F8557">
        <v>1797575100.0599999</v>
      </c>
    </row>
    <row r="8558" spans="1:6" x14ac:dyDescent="0.3">
      <c r="A8558">
        <f t="shared" si="266"/>
        <v>2025</v>
      </c>
      <c r="B8558">
        <f t="shared" si="267"/>
        <v>3</v>
      </c>
      <c r="C8558" s="1">
        <v>45747</v>
      </c>
      <c r="D8558" t="s">
        <v>2</v>
      </c>
      <c r="E8558" t="s">
        <v>8</v>
      </c>
      <c r="F8558">
        <v>37949847079.815994</v>
      </c>
    </row>
    <row r="8559" spans="1:6" x14ac:dyDescent="0.3">
      <c r="A8559">
        <f t="shared" si="266"/>
        <v>2025</v>
      </c>
      <c r="B8559">
        <f t="shared" si="267"/>
        <v>3</v>
      </c>
      <c r="C8559" s="1">
        <v>45747</v>
      </c>
      <c r="D8559" t="s">
        <v>2</v>
      </c>
      <c r="E8559" t="s">
        <v>9</v>
      </c>
      <c r="F8559">
        <v>1708514076.1859999</v>
      </c>
    </row>
    <row r="8560" spans="1:6" x14ac:dyDescent="0.3">
      <c r="A8560">
        <f t="shared" si="266"/>
        <v>2025</v>
      </c>
      <c r="B8560">
        <f t="shared" si="267"/>
        <v>3</v>
      </c>
      <c r="C8560" s="1">
        <v>45747</v>
      </c>
      <c r="D8560" t="s">
        <v>2</v>
      </c>
      <c r="E8560" t="s">
        <v>10</v>
      </c>
      <c r="F8560">
        <v>1023369939.1950001</v>
      </c>
    </row>
    <row r="8561" spans="1:6" x14ac:dyDescent="0.3">
      <c r="A8561">
        <f t="shared" si="266"/>
        <v>2025</v>
      </c>
      <c r="B8561">
        <f t="shared" si="267"/>
        <v>3</v>
      </c>
      <c r="C8561" s="1">
        <v>45747</v>
      </c>
      <c r="D8561" t="s">
        <v>2</v>
      </c>
      <c r="F8561">
        <v>467838465.60799998</v>
      </c>
    </row>
    <row r="8562" spans="1:6" x14ac:dyDescent="0.3">
      <c r="A8562">
        <f t="shared" si="266"/>
        <v>2025</v>
      </c>
      <c r="B8562">
        <f t="shared" si="267"/>
        <v>3</v>
      </c>
      <c r="C8562" s="1">
        <v>45747</v>
      </c>
      <c r="D8562" t="s">
        <v>11</v>
      </c>
      <c r="E8562" t="s">
        <v>8</v>
      </c>
      <c r="F8562">
        <v>1133737097.283</v>
      </c>
    </row>
    <row r="8563" spans="1:6" x14ac:dyDescent="0.3">
      <c r="A8563">
        <f t="shared" si="266"/>
        <v>2025</v>
      </c>
      <c r="B8563">
        <f t="shared" si="267"/>
        <v>3</v>
      </c>
      <c r="C8563" s="1">
        <v>45747</v>
      </c>
      <c r="D8563" t="s">
        <v>12</v>
      </c>
      <c r="E8563" t="s">
        <v>13</v>
      </c>
      <c r="F8563">
        <v>18848465883.595001</v>
      </c>
    </row>
    <row r="8564" spans="1:6" x14ac:dyDescent="0.3">
      <c r="A8564">
        <f t="shared" si="266"/>
        <v>2025</v>
      </c>
      <c r="B8564">
        <f t="shared" si="267"/>
        <v>3</v>
      </c>
      <c r="C8564" s="1">
        <v>45747</v>
      </c>
      <c r="D8564" t="s">
        <v>12</v>
      </c>
      <c r="E8564" t="s">
        <v>14</v>
      </c>
      <c r="F8564">
        <v>11002985726.784</v>
      </c>
    </row>
    <row r="8565" spans="1:6" x14ac:dyDescent="0.3">
      <c r="A8565">
        <f t="shared" si="266"/>
        <v>2025</v>
      </c>
      <c r="B8565">
        <f t="shared" si="267"/>
        <v>3</v>
      </c>
      <c r="C8565" s="1">
        <v>45747</v>
      </c>
      <c r="D8565" t="s">
        <v>12</v>
      </c>
      <c r="E8565" t="s">
        <v>15</v>
      </c>
      <c r="F8565">
        <v>368430508.773</v>
      </c>
    </row>
    <row r="8566" spans="1:6" x14ac:dyDescent="0.3">
      <c r="A8566">
        <f t="shared" si="266"/>
        <v>2025</v>
      </c>
      <c r="B8566">
        <f t="shared" si="267"/>
        <v>3</v>
      </c>
      <c r="C8566" s="1">
        <v>45747</v>
      </c>
      <c r="D8566" t="s">
        <v>12</v>
      </c>
      <c r="E8566" t="s">
        <v>16</v>
      </c>
      <c r="F8566">
        <v>2119270892.6700001</v>
      </c>
    </row>
    <row r="8567" spans="1:6" x14ac:dyDescent="0.3">
      <c r="A8567">
        <f t="shared" si="266"/>
        <v>2025</v>
      </c>
      <c r="B8567">
        <f t="shared" si="267"/>
        <v>3</v>
      </c>
      <c r="C8567" s="1">
        <v>45747</v>
      </c>
      <c r="D8567" t="s">
        <v>12</v>
      </c>
      <c r="E8567" t="s">
        <v>17</v>
      </c>
      <c r="F8567">
        <v>4254417006.224</v>
      </c>
    </row>
    <row r="8568" spans="1:6" x14ac:dyDescent="0.3">
      <c r="A8568">
        <f t="shared" si="266"/>
        <v>2025</v>
      </c>
      <c r="B8568">
        <f t="shared" si="267"/>
        <v>3</v>
      </c>
      <c r="C8568" s="1">
        <v>45747</v>
      </c>
      <c r="D8568" t="s">
        <v>12</v>
      </c>
      <c r="E8568" t="s">
        <v>18</v>
      </c>
      <c r="F8568">
        <v>58475889832.976997</v>
      </c>
    </row>
    <row r="8569" spans="1:6" x14ac:dyDescent="0.3">
      <c r="A8569">
        <f t="shared" si="266"/>
        <v>2025</v>
      </c>
      <c r="B8569">
        <f t="shared" si="267"/>
        <v>3</v>
      </c>
      <c r="C8569" s="1">
        <v>45747</v>
      </c>
      <c r="D8569" t="s">
        <v>12</v>
      </c>
      <c r="E8569" t="s">
        <v>19</v>
      </c>
      <c r="F8569">
        <v>1066206394.225</v>
      </c>
    </row>
    <row r="8570" spans="1:6" x14ac:dyDescent="0.3">
      <c r="A8570">
        <f t="shared" si="266"/>
        <v>2025</v>
      </c>
      <c r="B8570">
        <f t="shared" si="267"/>
        <v>3</v>
      </c>
      <c r="C8570" s="1">
        <v>45747</v>
      </c>
      <c r="D8570" t="s">
        <v>12</v>
      </c>
      <c r="E8570" t="s">
        <v>4</v>
      </c>
      <c r="F8570">
        <v>1132652.3359999999</v>
      </c>
    </row>
    <row r="8571" spans="1:6" x14ac:dyDescent="0.3">
      <c r="A8571">
        <f t="shared" si="266"/>
        <v>2025</v>
      </c>
      <c r="B8571">
        <f t="shared" si="267"/>
        <v>3</v>
      </c>
      <c r="C8571" s="1">
        <v>45747</v>
      </c>
      <c r="D8571" t="s">
        <v>12</v>
      </c>
      <c r="E8571" t="s">
        <v>20</v>
      </c>
      <c r="F8571">
        <v>29903345736.038998</v>
      </c>
    </row>
    <row r="8572" spans="1:6" x14ac:dyDescent="0.3">
      <c r="A8572">
        <f t="shared" si="266"/>
        <v>2025</v>
      </c>
      <c r="B8572">
        <f t="shared" si="267"/>
        <v>3</v>
      </c>
      <c r="C8572" s="1">
        <v>45747</v>
      </c>
      <c r="D8572" t="s">
        <v>12</v>
      </c>
      <c r="E8572" t="s">
        <v>21</v>
      </c>
      <c r="F8572">
        <v>5452900323.0950003</v>
      </c>
    </row>
    <row r="8573" spans="1:6" x14ac:dyDescent="0.3">
      <c r="A8573">
        <f t="shared" si="266"/>
        <v>2025</v>
      </c>
      <c r="B8573">
        <f t="shared" si="267"/>
        <v>3</v>
      </c>
      <c r="C8573" s="1">
        <v>45747</v>
      </c>
      <c r="D8573" t="s">
        <v>12</v>
      </c>
      <c r="E8573" t="s">
        <v>22</v>
      </c>
      <c r="F8573">
        <v>7075285790.0640001</v>
      </c>
    </row>
    <row r="8574" spans="1:6" x14ac:dyDescent="0.3">
      <c r="A8574">
        <f t="shared" si="266"/>
        <v>2025</v>
      </c>
      <c r="B8574">
        <f t="shared" si="267"/>
        <v>3</v>
      </c>
      <c r="C8574" s="1">
        <v>45747</v>
      </c>
      <c r="D8574" t="s">
        <v>12</v>
      </c>
      <c r="E8574" t="s">
        <v>23</v>
      </c>
      <c r="F8574">
        <v>27086944414.473</v>
      </c>
    </row>
    <row r="8575" spans="1:6" x14ac:dyDescent="0.3">
      <c r="A8575">
        <f t="shared" si="266"/>
        <v>2025</v>
      </c>
      <c r="B8575">
        <f t="shared" si="267"/>
        <v>3</v>
      </c>
      <c r="C8575" s="1">
        <v>45747</v>
      </c>
      <c r="D8575" t="s">
        <v>12</v>
      </c>
      <c r="E8575" t="s">
        <v>24</v>
      </c>
      <c r="F8575">
        <v>20874278861.970001</v>
      </c>
    </row>
    <row r="8576" spans="1:6" x14ac:dyDescent="0.3">
      <c r="A8576">
        <f t="shared" si="266"/>
        <v>2025</v>
      </c>
      <c r="B8576">
        <f t="shared" si="267"/>
        <v>3</v>
      </c>
      <c r="C8576" s="1">
        <v>45747</v>
      </c>
      <c r="D8576" t="s">
        <v>12</v>
      </c>
      <c r="E8576" t="s">
        <v>5</v>
      </c>
      <c r="F8576">
        <v>3235766009.2480001</v>
      </c>
    </row>
    <row r="8577" spans="1:6" x14ac:dyDescent="0.3">
      <c r="A8577">
        <f t="shared" si="266"/>
        <v>2025</v>
      </c>
      <c r="B8577">
        <f t="shared" si="267"/>
        <v>3</v>
      </c>
      <c r="C8577" s="1">
        <v>45747</v>
      </c>
      <c r="D8577" t="s">
        <v>12</v>
      </c>
      <c r="E8577" t="s">
        <v>25</v>
      </c>
      <c r="F8577">
        <v>27658770266.700001</v>
      </c>
    </row>
    <row r="8578" spans="1:6" x14ac:dyDescent="0.3">
      <c r="A8578">
        <f t="shared" si="266"/>
        <v>2025</v>
      </c>
      <c r="B8578">
        <f t="shared" si="267"/>
        <v>3</v>
      </c>
      <c r="C8578" s="1">
        <v>45747</v>
      </c>
      <c r="D8578" t="s">
        <v>12</v>
      </c>
      <c r="E8578" t="s">
        <v>26</v>
      </c>
      <c r="F8578">
        <v>16072238246.610001</v>
      </c>
    </row>
    <row r="8579" spans="1:6" x14ac:dyDescent="0.3">
      <c r="A8579">
        <f t="shared" ref="A8579:A8642" si="268">YEAR(C8579)</f>
        <v>2025</v>
      </c>
      <c r="B8579">
        <f t="shared" ref="B8579:B8642" si="269">MONTH(C8579)</f>
        <v>3</v>
      </c>
      <c r="C8579" s="1">
        <v>45747</v>
      </c>
      <c r="D8579" t="s">
        <v>12</v>
      </c>
      <c r="E8579" t="s">
        <v>27</v>
      </c>
      <c r="F8579">
        <v>12595096467.967999</v>
      </c>
    </row>
    <row r="8580" spans="1:6" x14ac:dyDescent="0.3">
      <c r="A8580">
        <f t="shared" si="268"/>
        <v>2025</v>
      </c>
      <c r="B8580">
        <f t="shared" si="269"/>
        <v>3</v>
      </c>
      <c r="C8580" s="1">
        <v>45747</v>
      </c>
      <c r="D8580" t="s">
        <v>12</v>
      </c>
      <c r="E8580" t="s">
        <v>6</v>
      </c>
      <c r="F8580">
        <v>291911600.34000003</v>
      </c>
    </row>
    <row r="8581" spans="1:6" x14ac:dyDescent="0.3">
      <c r="A8581">
        <f t="shared" si="268"/>
        <v>2025</v>
      </c>
      <c r="B8581">
        <f t="shared" si="269"/>
        <v>3</v>
      </c>
      <c r="C8581" s="1">
        <v>45747</v>
      </c>
      <c r="D8581" t="s">
        <v>12</v>
      </c>
      <c r="E8581" t="s">
        <v>28</v>
      </c>
      <c r="F8581">
        <v>190082016253.42001</v>
      </c>
    </row>
    <row r="8582" spans="1:6" x14ac:dyDescent="0.3">
      <c r="A8582">
        <f t="shared" si="268"/>
        <v>2025</v>
      </c>
      <c r="B8582">
        <f t="shared" si="269"/>
        <v>3</v>
      </c>
      <c r="C8582" s="1">
        <v>45747</v>
      </c>
      <c r="D8582" t="s">
        <v>12</v>
      </c>
      <c r="E8582" t="s">
        <v>29</v>
      </c>
      <c r="F8582">
        <v>5398955082.4239998</v>
      </c>
    </row>
    <row r="8583" spans="1:6" x14ac:dyDescent="0.3">
      <c r="A8583">
        <f t="shared" si="268"/>
        <v>2025</v>
      </c>
      <c r="B8583">
        <f t="shared" si="269"/>
        <v>3</v>
      </c>
      <c r="C8583" s="1">
        <v>45747</v>
      </c>
      <c r="D8583" t="s">
        <v>12</v>
      </c>
      <c r="E8583" t="s">
        <v>30</v>
      </c>
      <c r="F8583">
        <v>2500944496.6950002</v>
      </c>
    </row>
    <row r="8584" spans="1:6" x14ac:dyDescent="0.3">
      <c r="A8584">
        <f t="shared" si="268"/>
        <v>2025</v>
      </c>
      <c r="B8584">
        <f t="shared" si="269"/>
        <v>3</v>
      </c>
      <c r="C8584" s="1">
        <v>45747</v>
      </c>
      <c r="D8584" t="s">
        <v>12</v>
      </c>
      <c r="E8584" t="s">
        <v>31</v>
      </c>
      <c r="F8584">
        <v>7142241420.8050003</v>
      </c>
    </row>
    <row r="8585" spans="1:6" x14ac:dyDescent="0.3">
      <c r="A8585">
        <f t="shared" si="268"/>
        <v>2025</v>
      </c>
      <c r="B8585">
        <f t="shared" si="269"/>
        <v>3</v>
      </c>
      <c r="C8585" s="1">
        <v>45747</v>
      </c>
      <c r="D8585" t="s">
        <v>12</v>
      </c>
      <c r="E8585" t="s">
        <v>32</v>
      </c>
      <c r="F8585">
        <v>349971239.15200001</v>
      </c>
    </row>
    <row r="8586" spans="1:6" x14ac:dyDescent="0.3">
      <c r="A8586">
        <f t="shared" si="268"/>
        <v>2025</v>
      </c>
      <c r="B8586">
        <f t="shared" si="269"/>
        <v>3</v>
      </c>
      <c r="C8586" s="1">
        <v>45747</v>
      </c>
      <c r="D8586" t="s">
        <v>12</v>
      </c>
      <c r="E8586" t="s">
        <v>33</v>
      </c>
      <c r="F8586">
        <v>42291161.549999997</v>
      </c>
    </row>
    <row r="8587" spans="1:6" x14ac:dyDescent="0.3">
      <c r="A8587">
        <f t="shared" si="268"/>
        <v>2025</v>
      </c>
      <c r="B8587">
        <f t="shared" si="269"/>
        <v>3</v>
      </c>
      <c r="C8587" s="1">
        <v>45747</v>
      </c>
      <c r="D8587" t="s">
        <v>12</v>
      </c>
      <c r="E8587" t="s">
        <v>75</v>
      </c>
      <c r="F8587">
        <v>225821610.66999999</v>
      </c>
    </row>
    <row r="8588" spans="1:6" x14ac:dyDescent="0.3">
      <c r="A8588">
        <f t="shared" si="268"/>
        <v>2025</v>
      </c>
      <c r="B8588">
        <f t="shared" si="269"/>
        <v>3</v>
      </c>
      <c r="C8588" s="1">
        <v>45747</v>
      </c>
      <c r="D8588" t="s">
        <v>12</v>
      </c>
      <c r="E8588" t="s">
        <v>34</v>
      </c>
      <c r="F8588">
        <v>3793992135.5999999</v>
      </c>
    </row>
    <row r="8589" spans="1:6" x14ac:dyDescent="0.3">
      <c r="A8589">
        <f t="shared" si="268"/>
        <v>2025</v>
      </c>
      <c r="B8589">
        <f t="shared" si="269"/>
        <v>3</v>
      </c>
      <c r="C8589" s="1">
        <v>45747</v>
      </c>
      <c r="D8589" t="s">
        <v>12</v>
      </c>
      <c r="E8589" t="s">
        <v>35</v>
      </c>
      <c r="F8589">
        <v>51859519315.884003</v>
      </c>
    </row>
    <row r="8590" spans="1:6" x14ac:dyDescent="0.3">
      <c r="A8590">
        <f t="shared" si="268"/>
        <v>2025</v>
      </c>
      <c r="B8590">
        <f t="shared" si="269"/>
        <v>3</v>
      </c>
      <c r="C8590" s="1">
        <v>45747</v>
      </c>
      <c r="D8590" t="s">
        <v>12</v>
      </c>
      <c r="E8590" t="s">
        <v>81</v>
      </c>
      <c r="F8590">
        <v>1680752653.0899999</v>
      </c>
    </row>
    <row r="8591" spans="1:6" x14ac:dyDescent="0.3">
      <c r="A8591">
        <f t="shared" si="268"/>
        <v>2025</v>
      </c>
      <c r="B8591">
        <f t="shared" si="269"/>
        <v>3</v>
      </c>
      <c r="C8591" s="1">
        <v>45747</v>
      </c>
      <c r="D8591" t="s">
        <v>12</v>
      </c>
      <c r="E8591" t="s">
        <v>7</v>
      </c>
      <c r="F8591">
        <v>2642610115.9040003</v>
      </c>
    </row>
    <row r="8592" spans="1:6" x14ac:dyDescent="0.3">
      <c r="A8592">
        <f t="shared" si="268"/>
        <v>2025</v>
      </c>
      <c r="B8592">
        <f t="shared" si="269"/>
        <v>3</v>
      </c>
      <c r="C8592" s="1">
        <v>45747</v>
      </c>
      <c r="D8592" t="s">
        <v>12</v>
      </c>
      <c r="E8592" t="s">
        <v>86</v>
      </c>
      <c r="F8592">
        <v>123313177.323</v>
      </c>
    </row>
    <row r="8593" spans="1:6" x14ac:dyDescent="0.3">
      <c r="A8593">
        <f t="shared" si="268"/>
        <v>2025</v>
      </c>
      <c r="B8593">
        <f t="shared" si="269"/>
        <v>3</v>
      </c>
      <c r="C8593" s="1">
        <v>45747</v>
      </c>
      <c r="D8593" t="s">
        <v>12</v>
      </c>
      <c r="E8593" t="s">
        <v>36</v>
      </c>
      <c r="F8593">
        <v>1128567858.9949999</v>
      </c>
    </row>
    <row r="8594" spans="1:6" x14ac:dyDescent="0.3">
      <c r="A8594">
        <f t="shared" si="268"/>
        <v>2025</v>
      </c>
      <c r="B8594">
        <f t="shared" si="269"/>
        <v>3</v>
      </c>
      <c r="C8594" s="1">
        <v>45747</v>
      </c>
      <c r="D8594" t="s">
        <v>12</v>
      </c>
      <c r="E8594" t="s">
        <v>37</v>
      </c>
      <c r="F8594">
        <v>4462301387.6800003</v>
      </c>
    </row>
    <row r="8595" spans="1:6" x14ac:dyDescent="0.3">
      <c r="A8595">
        <f t="shared" si="268"/>
        <v>2025</v>
      </c>
      <c r="B8595">
        <f t="shared" si="269"/>
        <v>3</v>
      </c>
      <c r="C8595" s="1">
        <v>45747</v>
      </c>
      <c r="D8595" t="s">
        <v>12</v>
      </c>
      <c r="E8595" t="s">
        <v>38</v>
      </c>
      <c r="F8595">
        <v>65300.255999999994</v>
      </c>
    </row>
    <row r="8596" spans="1:6" x14ac:dyDescent="0.3">
      <c r="A8596">
        <f t="shared" si="268"/>
        <v>2025</v>
      </c>
      <c r="B8596">
        <f t="shared" si="269"/>
        <v>3</v>
      </c>
      <c r="C8596" s="1">
        <v>45747</v>
      </c>
      <c r="D8596" t="s">
        <v>12</v>
      </c>
      <c r="E8596" t="s">
        <v>39</v>
      </c>
      <c r="F8596">
        <v>4722048239.6199999</v>
      </c>
    </row>
    <row r="8597" spans="1:6" x14ac:dyDescent="0.3">
      <c r="A8597">
        <f t="shared" si="268"/>
        <v>2025</v>
      </c>
      <c r="B8597">
        <f t="shared" si="269"/>
        <v>3</v>
      </c>
      <c r="C8597" s="1">
        <v>45747</v>
      </c>
      <c r="D8597" t="s">
        <v>12</v>
      </c>
      <c r="E8597" t="s">
        <v>40</v>
      </c>
      <c r="F8597">
        <v>1191695411.5120001</v>
      </c>
    </row>
    <row r="8598" spans="1:6" x14ac:dyDescent="0.3">
      <c r="A8598">
        <f t="shared" si="268"/>
        <v>2025</v>
      </c>
      <c r="B8598">
        <f t="shared" si="269"/>
        <v>3</v>
      </c>
      <c r="C8598" s="1">
        <v>45747</v>
      </c>
      <c r="D8598" t="s">
        <v>12</v>
      </c>
      <c r="E8598" t="s">
        <v>41</v>
      </c>
      <c r="F8598">
        <v>11574532464.650999</v>
      </c>
    </row>
    <row r="8599" spans="1:6" x14ac:dyDescent="0.3">
      <c r="A8599">
        <f t="shared" si="268"/>
        <v>2025</v>
      </c>
      <c r="B8599">
        <f t="shared" si="269"/>
        <v>3</v>
      </c>
      <c r="C8599" s="1">
        <v>45747</v>
      </c>
      <c r="D8599" t="s">
        <v>12</v>
      </c>
      <c r="E8599" t="s">
        <v>42</v>
      </c>
      <c r="F8599">
        <v>3206583436.8049998</v>
      </c>
    </row>
    <row r="8600" spans="1:6" x14ac:dyDescent="0.3">
      <c r="A8600">
        <f t="shared" si="268"/>
        <v>2025</v>
      </c>
      <c r="B8600">
        <f t="shared" si="269"/>
        <v>3</v>
      </c>
      <c r="C8600" s="1">
        <v>45747</v>
      </c>
      <c r="D8600" t="s">
        <v>12</v>
      </c>
      <c r="E8600" t="s">
        <v>43</v>
      </c>
      <c r="F8600">
        <v>2239217679.4240003</v>
      </c>
    </row>
    <row r="8601" spans="1:6" x14ac:dyDescent="0.3">
      <c r="A8601">
        <f t="shared" si="268"/>
        <v>2025</v>
      </c>
      <c r="B8601">
        <f t="shared" si="269"/>
        <v>3</v>
      </c>
      <c r="C8601" s="1">
        <v>45747</v>
      </c>
      <c r="D8601" t="s">
        <v>12</v>
      </c>
      <c r="E8601" t="s">
        <v>44</v>
      </c>
      <c r="F8601">
        <v>11545339709.916</v>
      </c>
    </row>
    <row r="8602" spans="1:6" x14ac:dyDescent="0.3">
      <c r="A8602">
        <f t="shared" si="268"/>
        <v>2025</v>
      </c>
      <c r="B8602">
        <f t="shared" si="269"/>
        <v>3</v>
      </c>
      <c r="C8602" s="1">
        <v>45747</v>
      </c>
      <c r="D8602" t="s">
        <v>12</v>
      </c>
      <c r="E8602" t="s">
        <v>8</v>
      </c>
      <c r="F8602">
        <v>21870196.420000002</v>
      </c>
    </row>
    <row r="8603" spans="1:6" x14ac:dyDescent="0.3">
      <c r="A8603">
        <f t="shared" si="268"/>
        <v>2025</v>
      </c>
      <c r="B8603">
        <f t="shared" si="269"/>
        <v>3</v>
      </c>
      <c r="C8603" s="1">
        <v>45747</v>
      </c>
      <c r="D8603" t="s">
        <v>12</v>
      </c>
      <c r="E8603" t="s">
        <v>45</v>
      </c>
      <c r="F8603">
        <v>1476733333.04</v>
      </c>
    </row>
    <row r="8604" spans="1:6" x14ac:dyDescent="0.3">
      <c r="A8604">
        <f t="shared" si="268"/>
        <v>2025</v>
      </c>
      <c r="B8604">
        <f t="shared" si="269"/>
        <v>3</v>
      </c>
      <c r="C8604" s="1">
        <v>45747</v>
      </c>
      <c r="D8604" t="s">
        <v>12</v>
      </c>
      <c r="E8604" t="s">
        <v>46</v>
      </c>
      <c r="F8604">
        <v>78075251.244000003</v>
      </c>
    </row>
    <row r="8605" spans="1:6" x14ac:dyDescent="0.3">
      <c r="A8605">
        <f t="shared" si="268"/>
        <v>2025</v>
      </c>
      <c r="B8605">
        <f t="shared" si="269"/>
        <v>3</v>
      </c>
      <c r="C8605" s="1">
        <v>45747</v>
      </c>
      <c r="D8605" t="s">
        <v>12</v>
      </c>
      <c r="E8605" t="s">
        <v>47</v>
      </c>
      <c r="F8605">
        <v>24044408.645</v>
      </c>
    </row>
    <row r="8606" spans="1:6" x14ac:dyDescent="0.3">
      <c r="A8606">
        <f t="shared" si="268"/>
        <v>2025</v>
      </c>
      <c r="B8606">
        <f t="shared" si="269"/>
        <v>3</v>
      </c>
      <c r="C8606" s="1">
        <v>45747</v>
      </c>
      <c r="D8606" t="s">
        <v>12</v>
      </c>
      <c r="E8606" t="s">
        <v>48</v>
      </c>
      <c r="F8606">
        <v>53996749.439999998</v>
      </c>
    </row>
    <row r="8607" spans="1:6" x14ac:dyDescent="0.3">
      <c r="A8607">
        <f t="shared" si="268"/>
        <v>2025</v>
      </c>
      <c r="B8607">
        <f t="shared" si="269"/>
        <v>3</v>
      </c>
      <c r="C8607" s="1">
        <v>45747</v>
      </c>
      <c r="D8607" t="s">
        <v>12</v>
      </c>
      <c r="E8607" t="s">
        <v>49</v>
      </c>
      <c r="F8607">
        <v>6022601913.618</v>
      </c>
    </row>
    <row r="8608" spans="1:6" x14ac:dyDescent="0.3">
      <c r="A8608">
        <f t="shared" si="268"/>
        <v>2025</v>
      </c>
      <c r="B8608">
        <f t="shared" si="269"/>
        <v>3</v>
      </c>
      <c r="C8608" s="1">
        <v>45747</v>
      </c>
      <c r="D8608" t="s">
        <v>12</v>
      </c>
      <c r="E8608" t="s">
        <v>50</v>
      </c>
      <c r="F8608">
        <v>3133655725.8850002</v>
      </c>
    </row>
    <row r="8609" spans="1:6" x14ac:dyDescent="0.3">
      <c r="A8609">
        <f t="shared" si="268"/>
        <v>2025</v>
      </c>
      <c r="B8609">
        <f t="shared" si="269"/>
        <v>3</v>
      </c>
      <c r="C8609" s="1">
        <v>45747</v>
      </c>
      <c r="D8609" t="s">
        <v>12</v>
      </c>
      <c r="E8609" t="s">
        <v>51</v>
      </c>
      <c r="F8609">
        <v>5988441523.9519997</v>
      </c>
    </row>
    <row r="8610" spans="1:6" x14ac:dyDescent="0.3">
      <c r="A8610">
        <f t="shared" si="268"/>
        <v>2025</v>
      </c>
      <c r="B8610">
        <f t="shared" si="269"/>
        <v>3</v>
      </c>
      <c r="C8610" s="1">
        <v>45747</v>
      </c>
      <c r="D8610" t="s">
        <v>12</v>
      </c>
      <c r="E8610" t="s">
        <v>52</v>
      </c>
      <c r="F8610">
        <v>12675979188.719999</v>
      </c>
    </row>
    <row r="8611" spans="1:6" x14ac:dyDescent="0.3">
      <c r="A8611">
        <f t="shared" si="268"/>
        <v>2025</v>
      </c>
      <c r="B8611">
        <f t="shared" si="269"/>
        <v>3</v>
      </c>
      <c r="C8611" s="1">
        <v>45747</v>
      </c>
      <c r="D8611" t="s">
        <v>12</v>
      </c>
      <c r="E8611" t="s">
        <v>53</v>
      </c>
      <c r="F8611">
        <v>972322628.52999997</v>
      </c>
    </row>
    <row r="8612" spans="1:6" x14ac:dyDescent="0.3">
      <c r="A8612">
        <f t="shared" si="268"/>
        <v>2025</v>
      </c>
      <c r="B8612">
        <f t="shared" si="269"/>
        <v>3</v>
      </c>
      <c r="C8612" s="1">
        <v>45747</v>
      </c>
      <c r="D8612" t="s">
        <v>12</v>
      </c>
      <c r="E8612" t="s">
        <v>9</v>
      </c>
      <c r="F8612">
        <v>11318591684.232</v>
      </c>
    </row>
    <row r="8613" spans="1:6" x14ac:dyDescent="0.3">
      <c r="A8613">
        <f t="shared" si="268"/>
        <v>2025</v>
      </c>
      <c r="B8613">
        <f t="shared" si="269"/>
        <v>3</v>
      </c>
      <c r="C8613" s="1">
        <v>45747</v>
      </c>
      <c r="D8613" t="s">
        <v>12</v>
      </c>
      <c r="E8613" t="s">
        <v>54</v>
      </c>
      <c r="F8613">
        <v>147488530.896</v>
      </c>
    </row>
    <row r="8614" spans="1:6" x14ac:dyDescent="0.3">
      <c r="A8614">
        <f t="shared" si="268"/>
        <v>2025</v>
      </c>
      <c r="B8614">
        <f t="shared" si="269"/>
        <v>3</v>
      </c>
      <c r="C8614" s="1">
        <v>45747</v>
      </c>
      <c r="D8614" t="s">
        <v>12</v>
      </c>
      <c r="E8614" t="s">
        <v>55</v>
      </c>
      <c r="F8614">
        <v>2561623.21</v>
      </c>
    </row>
    <row r="8615" spans="1:6" x14ac:dyDescent="0.3">
      <c r="A8615">
        <f t="shared" si="268"/>
        <v>2025</v>
      </c>
      <c r="B8615">
        <f t="shared" si="269"/>
        <v>3</v>
      </c>
      <c r="C8615" s="1">
        <v>45747</v>
      </c>
      <c r="D8615" t="s">
        <v>12</v>
      </c>
      <c r="E8615" t="s">
        <v>56</v>
      </c>
      <c r="F8615">
        <v>13953851444.351999</v>
      </c>
    </row>
    <row r="8616" spans="1:6" x14ac:dyDescent="0.3">
      <c r="A8616">
        <f t="shared" si="268"/>
        <v>2025</v>
      </c>
      <c r="B8616">
        <f t="shared" si="269"/>
        <v>3</v>
      </c>
      <c r="C8616" s="1">
        <v>45747</v>
      </c>
      <c r="D8616" t="s">
        <v>12</v>
      </c>
      <c r="E8616" t="s">
        <v>57</v>
      </c>
      <c r="F8616">
        <v>44698846299.992996</v>
      </c>
    </row>
    <row r="8617" spans="1:6" x14ac:dyDescent="0.3">
      <c r="A8617">
        <f t="shared" si="268"/>
        <v>2025</v>
      </c>
      <c r="B8617">
        <f t="shared" si="269"/>
        <v>3</v>
      </c>
      <c r="C8617" s="1">
        <v>45747</v>
      </c>
      <c r="D8617" t="s">
        <v>12</v>
      </c>
      <c r="E8617" t="s">
        <v>58</v>
      </c>
      <c r="F8617">
        <v>20967057326.380001</v>
      </c>
    </row>
    <row r="8618" spans="1:6" x14ac:dyDescent="0.3">
      <c r="A8618">
        <f t="shared" si="268"/>
        <v>2025</v>
      </c>
      <c r="B8618">
        <f t="shared" si="269"/>
        <v>3</v>
      </c>
      <c r="C8618" s="1">
        <v>45747</v>
      </c>
      <c r="D8618" t="s">
        <v>12</v>
      </c>
      <c r="E8618" t="s">
        <v>59</v>
      </c>
      <c r="F8618">
        <v>19676571282.695999</v>
      </c>
    </row>
    <row r="8619" spans="1:6" x14ac:dyDescent="0.3">
      <c r="A8619">
        <f t="shared" si="268"/>
        <v>2025</v>
      </c>
      <c r="B8619">
        <f t="shared" si="269"/>
        <v>3</v>
      </c>
      <c r="C8619" s="1">
        <v>45747</v>
      </c>
      <c r="D8619" t="s">
        <v>12</v>
      </c>
      <c r="E8619" t="s">
        <v>60</v>
      </c>
      <c r="F8619">
        <v>3375311925.4289999</v>
      </c>
    </row>
    <row r="8620" spans="1:6" x14ac:dyDescent="0.3">
      <c r="A8620">
        <f t="shared" si="268"/>
        <v>2025</v>
      </c>
      <c r="B8620">
        <f t="shared" si="269"/>
        <v>3</v>
      </c>
      <c r="C8620" s="1">
        <v>45747</v>
      </c>
      <c r="D8620" t="s">
        <v>12</v>
      </c>
      <c r="E8620" t="s">
        <v>61</v>
      </c>
      <c r="F8620">
        <v>3322549131.5100002</v>
      </c>
    </row>
    <row r="8621" spans="1:6" x14ac:dyDescent="0.3">
      <c r="A8621">
        <f t="shared" si="268"/>
        <v>2025</v>
      </c>
      <c r="B8621">
        <f t="shared" si="269"/>
        <v>3</v>
      </c>
      <c r="C8621" s="1">
        <v>45747</v>
      </c>
      <c r="D8621" t="s">
        <v>12</v>
      </c>
      <c r="E8621" t="s">
        <v>62</v>
      </c>
      <c r="F8621">
        <v>7324960002.6399994</v>
      </c>
    </row>
    <row r="8622" spans="1:6" x14ac:dyDescent="0.3">
      <c r="A8622">
        <f t="shared" si="268"/>
        <v>2025</v>
      </c>
      <c r="B8622">
        <f t="shared" si="269"/>
        <v>3</v>
      </c>
      <c r="C8622" s="1">
        <v>45747</v>
      </c>
      <c r="D8622" t="s">
        <v>12</v>
      </c>
      <c r="E8622" t="s">
        <v>63</v>
      </c>
      <c r="F8622">
        <v>8139788588.3219995</v>
      </c>
    </row>
    <row r="8623" spans="1:6" x14ac:dyDescent="0.3">
      <c r="A8623">
        <f t="shared" si="268"/>
        <v>2025</v>
      </c>
      <c r="B8623">
        <f t="shared" si="269"/>
        <v>3</v>
      </c>
      <c r="C8623" s="1">
        <v>45747</v>
      </c>
      <c r="D8623" t="s">
        <v>12</v>
      </c>
      <c r="E8623" t="s">
        <v>64</v>
      </c>
      <c r="F8623">
        <v>122286224.08499999</v>
      </c>
    </row>
    <row r="8624" spans="1:6" x14ac:dyDescent="0.3">
      <c r="A8624">
        <f t="shared" si="268"/>
        <v>2025</v>
      </c>
      <c r="B8624">
        <f t="shared" si="269"/>
        <v>3</v>
      </c>
      <c r="C8624" s="1">
        <v>45747</v>
      </c>
      <c r="D8624" t="s">
        <v>12</v>
      </c>
      <c r="E8624" t="s">
        <v>65</v>
      </c>
      <c r="F8624">
        <v>80077085589.18399</v>
      </c>
    </row>
    <row r="8625" spans="1:6" x14ac:dyDescent="0.3">
      <c r="A8625">
        <f t="shared" si="268"/>
        <v>2025</v>
      </c>
      <c r="B8625">
        <f t="shared" si="269"/>
        <v>3</v>
      </c>
      <c r="C8625" s="1">
        <v>45747</v>
      </c>
      <c r="D8625" t="s">
        <v>12</v>
      </c>
      <c r="E8625" t="s">
        <v>66</v>
      </c>
      <c r="F8625">
        <v>13895048.195999999</v>
      </c>
    </row>
    <row r="8626" spans="1:6" x14ac:dyDescent="0.3">
      <c r="A8626">
        <f t="shared" si="268"/>
        <v>2025</v>
      </c>
      <c r="B8626">
        <f t="shared" si="269"/>
        <v>3</v>
      </c>
      <c r="C8626" s="1">
        <v>45747</v>
      </c>
      <c r="D8626" t="s">
        <v>12</v>
      </c>
      <c r="E8626" t="s">
        <v>67</v>
      </c>
      <c r="F8626">
        <v>3903872574.2950001</v>
      </c>
    </row>
    <row r="8627" spans="1:6" x14ac:dyDescent="0.3">
      <c r="A8627">
        <f t="shared" si="268"/>
        <v>2025</v>
      </c>
      <c r="B8627">
        <f t="shared" si="269"/>
        <v>3</v>
      </c>
      <c r="C8627" s="1">
        <v>45747</v>
      </c>
      <c r="D8627" t="s">
        <v>12</v>
      </c>
      <c r="E8627" t="s">
        <v>68</v>
      </c>
      <c r="F8627">
        <v>42886486.544</v>
      </c>
    </row>
    <row r="8628" spans="1:6" x14ac:dyDescent="0.3">
      <c r="A8628">
        <f t="shared" si="268"/>
        <v>2025</v>
      </c>
      <c r="B8628">
        <f t="shared" si="269"/>
        <v>3</v>
      </c>
      <c r="C8628" s="1">
        <v>45747</v>
      </c>
      <c r="D8628" t="s">
        <v>12</v>
      </c>
      <c r="E8628" t="s">
        <v>69</v>
      </c>
      <c r="F8628">
        <v>1212434380.368</v>
      </c>
    </row>
    <row r="8629" spans="1:6" x14ac:dyDescent="0.3">
      <c r="A8629">
        <f t="shared" si="268"/>
        <v>2025</v>
      </c>
      <c r="B8629">
        <f t="shared" si="269"/>
        <v>3</v>
      </c>
      <c r="C8629" s="1">
        <v>45747</v>
      </c>
      <c r="D8629" t="s">
        <v>12</v>
      </c>
      <c r="E8629" t="s">
        <v>70</v>
      </c>
      <c r="F8629">
        <v>206715605.75</v>
      </c>
    </row>
    <row r="8630" spans="1:6" x14ac:dyDescent="0.3">
      <c r="A8630">
        <f t="shared" si="268"/>
        <v>2025</v>
      </c>
      <c r="B8630">
        <f t="shared" si="269"/>
        <v>3</v>
      </c>
      <c r="C8630" s="1">
        <v>45747</v>
      </c>
      <c r="D8630" t="s">
        <v>12</v>
      </c>
      <c r="F8630">
        <v>1151603011.5280001</v>
      </c>
    </row>
    <row r="8631" spans="1:6" x14ac:dyDescent="0.3">
      <c r="A8631">
        <f t="shared" si="268"/>
        <v>2025</v>
      </c>
      <c r="B8631">
        <f t="shared" si="269"/>
        <v>3</v>
      </c>
      <c r="C8631" s="1">
        <v>45747</v>
      </c>
      <c r="D8631" t="s">
        <v>71</v>
      </c>
      <c r="F8631">
        <v>178534857.72599998</v>
      </c>
    </row>
    <row r="8632" spans="1:6" x14ac:dyDescent="0.3">
      <c r="A8632">
        <f t="shared" si="268"/>
        <v>2025</v>
      </c>
      <c r="B8632">
        <f t="shared" si="269"/>
        <v>3</v>
      </c>
      <c r="C8632" s="1">
        <v>45747</v>
      </c>
      <c r="D8632" t="s">
        <v>71</v>
      </c>
      <c r="E8632" t="s">
        <v>65</v>
      </c>
      <c r="F8632">
        <v>99186032.069999993</v>
      </c>
    </row>
    <row r="8633" spans="1:6" x14ac:dyDescent="0.3">
      <c r="A8633">
        <f t="shared" si="268"/>
        <v>2025</v>
      </c>
      <c r="B8633">
        <f t="shared" si="269"/>
        <v>3</v>
      </c>
      <c r="C8633" s="1">
        <v>45747</v>
      </c>
      <c r="D8633" t="s">
        <v>72</v>
      </c>
      <c r="E8633" t="s">
        <v>13</v>
      </c>
      <c r="F8633">
        <v>3735161856.2480001</v>
      </c>
    </row>
    <row r="8634" spans="1:6" x14ac:dyDescent="0.3">
      <c r="A8634">
        <f t="shared" si="268"/>
        <v>2025</v>
      </c>
      <c r="B8634">
        <f t="shared" si="269"/>
        <v>3</v>
      </c>
      <c r="C8634" s="1">
        <v>45747</v>
      </c>
      <c r="D8634" t="s">
        <v>72</v>
      </c>
      <c r="E8634" t="s">
        <v>14</v>
      </c>
      <c r="F8634">
        <v>7169995040.0489998</v>
      </c>
    </row>
    <row r="8635" spans="1:6" x14ac:dyDescent="0.3">
      <c r="A8635">
        <f t="shared" si="268"/>
        <v>2025</v>
      </c>
      <c r="B8635">
        <f t="shared" si="269"/>
        <v>3</v>
      </c>
      <c r="C8635" s="1">
        <v>45747</v>
      </c>
      <c r="D8635" t="s">
        <v>72</v>
      </c>
      <c r="E8635" t="s">
        <v>15</v>
      </c>
      <c r="F8635">
        <v>779670797.995</v>
      </c>
    </row>
    <row r="8636" spans="1:6" x14ac:dyDescent="0.3">
      <c r="A8636">
        <f t="shared" si="268"/>
        <v>2025</v>
      </c>
      <c r="B8636">
        <f t="shared" si="269"/>
        <v>3</v>
      </c>
      <c r="C8636" s="1">
        <v>45747</v>
      </c>
      <c r="D8636" t="s">
        <v>72</v>
      </c>
      <c r="E8636" t="s">
        <v>73</v>
      </c>
      <c r="F8636">
        <v>4256820921.8639998</v>
      </c>
    </row>
    <row r="8637" spans="1:6" x14ac:dyDescent="0.3">
      <c r="A8637">
        <f t="shared" si="268"/>
        <v>2025</v>
      </c>
      <c r="B8637">
        <f t="shared" si="269"/>
        <v>3</v>
      </c>
      <c r="C8637" s="1">
        <v>45747</v>
      </c>
      <c r="D8637" t="s">
        <v>72</v>
      </c>
      <c r="E8637" t="s">
        <v>16</v>
      </c>
      <c r="F8637">
        <v>3376358727.7950001</v>
      </c>
    </row>
    <row r="8638" spans="1:6" x14ac:dyDescent="0.3">
      <c r="A8638">
        <f t="shared" si="268"/>
        <v>2025</v>
      </c>
      <c r="B8638">
        <f t="shared" si="269"/>
        <v>3</v>
      </c>
      <c r="C8638" s="1">
        <v>45747</v>
      </c>
      <c r="D8638" t="s">
        <v>72</v>
      </c>
      <c r="E8638" t="s">
        <v>17</v>
      </c>
      <c r="F8638">
        <v>407769515.38</v>
      </c>
    </row>
    <row r="8639" spans="1:6" x14ac:dyDescent="0.3">
      <c r="A8639">
        <f t="shared" si="268"/>
        <v>2025</v>
      </c>
      <c r="B8639">
        <f t="shared" si="269"/>
        <v>3</v>
      </c>
      <c r="C8639" s="1">
        <v>45747</v>
      </c>
      <c r="D8639" t="s">
        <v>72</v>
      </c>
      <c r="E8639" t="s">
        <v>18</v>
      </c>
      <c r="F8639">
        <v>14413250840.832001</v>
      </c>
    </row>
    <row r="8640" spans="1:6" x14ac:dyDescent="0.3">
      <c r="A8640">
        <f t="shared" si="268"/>
        <v>2025</v>
      </c>
      <c r="B8640">
        <f t="shared" si="269"/>
        <v>3</v>
      </c>
      <c r="C8640" s="1">
        <v>45747</v>
      </c>
      <c r="D8640" t="s">
        <v>72</v>
      </c>
      <c r="E8640" t="s">
        <v>74</v>
      </c>
      <c r="F8640">
        <v>1171915646.5799999</v>
      </c>
    </row>
    <row r="8641" spans="1:6" x14ac:dyDescent="0.3">
      <c r="A8641">
        <f t="shared" si="268"/>
        <v>2025</v>
      </c>
      <c r="B8641">
        <f t="shared" si="269"/>
        <v>3</v>
      </c>
      <c r="C8641" s="1">
        <v>45747</v>
      </c>
      <c r="D8641" t="s">
        <v>72</v>
      </c>
      <c r="E8641" t="s">
        <v>19</v>
      </c>
      <c r="F8641">
        <v>978267387.38499999</v>
      </c>
    </row>
    <row r="8642" spans="1:6" x14ac:dyDescent="0.3">
      <c r="A8642">
        <f t="shared" si="268"/>
        <v>2025</v>
      </c>
      <c r="B8642">
        <f t="shared" si="269"/>
        <v>3</v>
      </c>
      <c r="C8642" s="1">
        <v>45747</v>
      </c>
      <c r="D8642" t="s">
        <v>72</v>
      </c>
      <c r="E8642" t="s">
        <v>4</v>
      </c>
      <c r="F8642">
        <v>28411838.256000001</v>
      </c>
    </row>
    <row r="8643" spans="1:6" x14ac:dyDescent="0.3">
      <c r="A8643">
        <f t="shared" ref="A8643:A8706" si="270">YEAR(C8643)</f>
        <v>2025</v>
      </c>
      <c r="B8643">
        <f t="shared" ref="B8643:B8706" si="271">MONTH(C8643)</f>
        <v>3</v>
      </c>
      <c r="C8643" s="1">
        <v>45747</v>
      </c>
      <c r="D8643" t="s">
        <v>72</v>
      </c>
      <c r="E8643" t="s">
        <v>20</v>
      </c>
      <c r="F8643">
        <v>131660600474.502</v>
      </c>
    </row>
    <row r="8644" spans="1:6" x14ac:dyDescent="0.3">
      <c r="A8644">
        <f t="shared" si="270"/>
        <v>2025</v>
      </c>
      <c r="B8644">
        <f t="shared" si="271"/>
        <v>3</v>
      </c>
      <c r="C8644" s="1">
        <v>45747</v>
      </c>
      <c r="D8644" t="s">
        <v>72</v>
      </c>
      <c r="E8644" t="s">
        <v>21</v>
      </c>
      <c r="F8644">
        <v>1021360951.05</v>
      </c>
    </row>
    <row r="8645" spans="1:6" x14ac:dyDescent="0.3">
      <c r="A8645">
        <f t="shared" si="270"/>
        <v>2025</v>
      </c>
      <c r="B8645">
        <f t="shared" si="271"/>
        <v>3</v>
      </c>
      <c r="C8645" s="1">
        <v>45747</v>
      </c>
      <c r="D8645" t="s">
        <v>72</v>
      </c>
      <c r="E8645" t="s">
        <v>22</v>
      </c>
      <c r="F8645">
        <v>42701084.519999996</v>
      </c>
    </row>
    <row r="8646" spans="1:6" x14ac:dyDescent="0.3">
      <c r="A8646">
        <f t="shared" si="270"/>
        <v>2025</v>
      </c>
      <c r="B8646">
        <f t="shared" si="271"/>
        <v>3</v>
      </c>
      <c r="C8646" s="1">
        <v>45747</v>
      </c>
      <c r="D8646" t="s">
        <v>72</v>
      </c>
      <c r="E8646" t="s">
        <v>23</v>
      </c>
      <c r="F8646">
        <v>12419710059.726</v>
      </c>
    </row>
    <row r="8647" spans="1:6" x14ac:dyDescent="0.3">
      <c r="A8647">
        <f t="shared" si="270"/>
        <v>2025</v>
      </c>
      <c r="B8647">
        <f t="shared" si="271"/>
        <v>3</v>
      </c>
      <c r="C8647" s="1">
        <v>45747</v>
      </c>
      <c r="D8647" t="s">
        <v>72</v>
      </c>
      <c r="E8647" t="s">
        <v>24</v>
      </c>
      <c r="F8647">
        <v>13579643349.815001</v>
      </c>
    </row>
    <row r="8648" spans="1:6" x14ac:dyDescent="0.3">
      <c r="A8648">
        <f t="shared" si="270"/>
        <v>2025</v>
      </c>
      <c r="B8648">
        <f t="shared" si="271"/>
        <v>3</v>
      </c>
      <c r="C8648" s="1">
        <v>45747</v>
      </c>
      <c r="D8648" t="s">
        <v>72</v>
      </c>
      <c r="E8648" t="s">
        <v>5</v>
      </c>
      <c r="F8648">
        <v>2868748418.776</v>
      </c>
    </row>
    <row r="8649" spans="1:6" x14ac:dyDescent="0.3">
      <c r="A8649">
        <f t="shared" si="270"/>
        <v>2025</v>
      </c>
      <c r="B8649">
        <f t="shared" si="271"/>
        <v>3</v>
      </c>
      <c r="C8649" s="1">
        <v>45747</v>
      </c>
      <c r="D8649" t="s">
        <v>72</v>
      </c>
      <c r="E8649" t="s">
        <v>25</v>
      </c>
      <c r="F8649">
        <v>1718093043.6570001</v>
      </c>
    </row>
    <row r="8650" spans="1:6" x14ac:dyDescent="0.3">
      <c r="A8650">
        <f t="shared" si="270"/>
        <v>2025</v>
      </c>
      <c r="B8650">
        <f t="shared" si="271"/>
        <v>3</v>
      </c>
      <c r="C8650" s="1">
        <v>45747</v>
      </c>
      <c r="D8650" t="s">
        <v>72</v>
      </c>
      <c r="E8650" t="s">
        <v>26</v>
      </c>
      <c r="F8650">
        <v>2359573366.4050002</v>
      </c>
    </row>
    <row r="8651" spans="1:6" x14ac:dyDescent="0.3">
      <c r="A8651">
        <f t="shared" si="270"/>
        <v>2025</v>
      </c>
      <c r="B8651">
        <f t="shared" si="271"/>
        <v>3</v>
      </c>
      <c r="C8651" s="1">
        <v>45747</v>
      </c>
      <c r="D8651" t="s">
        <v>72</v>
      </c>
      <c r="E8651" t="s">
        <v>27</v>
      </c>
      <c r="F8651">
        <v>3202587099.0320001</v>
      </c>
    </row>
    <row r="8652" spans="1:6" x14ac:dyDescent="0.3">
      <c r="A8652">
        <f t="shared" si="270"/>
        <v>2025</v>
      </c>
      <c r="B8652">
        <f t="shared" si="271"/>
        <v>3</v>
      </c>
      <c r="C8652" s="1">
        <v>45747</v>
      </c>
      <c r="D8652" t="s">
        <v>72</v>
      </c>
      <c r="E8652" t="s">
        <v>6</v>
      </c>
      <c r="F8652">
        <v>44857933203.546005</v>
      </c>
    </row>
    <row r="8653" spans="1:6" x14ac:dyDescent="0.3">
      <c r="A8653">
        <f t="shared" si="270"/>
        <v>2025</v>
      </c>
      <c r="B8653">
        <f t="shared" si="271"/>
        <v>3</v>
      </c>
      <c r="C8653" s="1">
        <v>45747</v>
      </c>
      <c r="D8653" t="s">
        <v>72</v>
      </c>
      <c r="E8653" t="s">
        <v>28</v>
      </c>
      <c r="F8653">
        <v>9380223303.1650009</v>
      </c>
    </row>
    <row r="8654" spans="1:6" x14ac:dyDescent="0.3">
      <c r="A8654">
        <f t="shared" si="270"/>
        <v>2025</v>
      </c>
      <c r="B8654">
        <f t="shared" si="271"/>
        <v>3</v>
      </c>
      <c r="C8654" s="1">
        <v>45747</v>
      </c>
      <c r="D8654" t="s">
        <v>72</v>
      </c>
      <c r="E8654" t="s">
        <v>29</v>
      </c>
      <c r="F8654">
        <v>728122569.08000004</v>
      </c>
    </row>
    <row r="8655" spans="1:6" x14ac:dyDescent="0.3">
      <c r="A8655">
        <f t="shared" si="270"/>
        <v>2025</v>
      </c>
      <c r="B8655">
        <f t="shared" si="271"/>
        <v>3</v>
      </c>
      <c r="C8655" s="1">
        <v>45747</v>
      </c>
      <c r="D8655" t="s">
        <v>72</v>
      </c>
      <c r="E8655" t="s">
        <v>30</v>
      </c>
      <c r="F8655">
        <v>2755249123.5270004</v>
      </c>
    </row>
    <row r="8656" spans="1:6" x14ac:dyDescent="0.3">
      <c r="A8656">
        <f t="shared" si="270"/>
        <v>2025</v>
      </c>
      <c r="B8656">
        <f t="shared" si="271"/>
        <v>3</v>
      </c>
      <c r="C8656" s="1">
        <v>45747</v>
      </c>
      <c r="D8656" t="s">
        <v>72</v>
      </c>
      <c r="E8656" t="s">
        <v>31</v>
      </c>
      <c r="F8656">
        <v>1009032463.8150001</v>
      </c>
    </row>
    <row r="8657" spans="1:6" x14ac:dyDescent="0.3">
      <c r="A8657">
        <f t="shared" si="270"/>
        <v>2025</v>
      </c>
      <c r="B8657">
        <f t="shared" si="271"/>
        <v>3</v>
      </c>
      <c r="C8657" s="1">
        <v>45747</v>
      </c>
      <c r="D8657" t="s">
        <v>72</v>
      </c>
      <c r="E8657" t="s">
        <v>32</v>
      </c>
      <c r="F8657">
        <v>10438962512.24</v>
      </c>
    </row>
    <row r="8658" spans="1:6" x14ac:dyDescent="0.3">
      <c r="A8658">
        <f t="shared" si="270"/>
        <v>2025</v>
      </c>
      <c r="B8658">
        <f t="shared" si="271"/>
        <v>3</v>
      </c>
      <c r="C8658" s="1">
        <v>45747</v>
      </c>
      <c r="D8658" t="s">
        <v>72</v>
      </c>
      <c r="E8658" t="s">
        <v>33</v>
      </c>
      <c r="F8658">
        <v>231793223.72400001</v>
      </c>
    </row>
    <row r="8659" spans="1:6" x14ac:dyDescent="0.3">
      <c r="A8659">
        <f t="shared" si="270"/>
        <v>2025</v>
      </c>
      <c r="B8659">
        <f t="shared" si="271"/>
        <v>3</v>
      </c>
      <c r="C8659" s="1">
        <v>45747</v>
      </c>
      <c r="D8659" t="s">
        <v>72</v>
      </c>
      <c r="E8659" t="s">
        <v>75</v>
      </c>
      <c r="F8659">
        <v>1410721480.655</v>
      </c>
    </row>
    <row r="8660" spans="1:6" x14ac:dyDescent="0.3">
      <c r="A8660">
        <f t="shared" si="270"/>
        <v>2025</v>
      </c>
      <c r="B8660">
        <f t="shared" si="271"/>
        <v>3</v>
      </c>
      <c r="C8660" s="1">
        <v>45747</v>
      </c>
      <c r="D8660" t="s">
        <v>72</v>
      </c>
      <c r="E8660" t="s">
        <v>34</v>
      </c>
      <c r="F8660">
        <v>26355288075.767998</v>
      </c>
    </row>
    <row r="8661" spans="1:6" x14ac:dyDescent="0.3">
      <c r="A8661">
        <f t="shared" si="270"/>
        <v>2025</v>
      </c>
      <c r="B8661">
        <f t="shared" si="271"/>
        <v>3</v>
      </c>
      <c r="C8661" s="1">
        <v>45747</v>
      </c>
      <c r="D8661" t="s">
        <v>72</v>
      </c>
      <c r="E8661" t="s">
        <v>35</v>
      </c>
      <c r="F8661">
        <v>60556079764.899002</v>
      </c>
    </row>
    <row r="8662" spans="1:6" x14ac:dyDescent="0.3">
      <c r="A8662">
        <f t="shared" si="270"/>
        <v>2025</v>
      </c>
      <c r="B8662">
        <f t="shared" si="271"/>
        <v>3</v>
      </c>
      <c r="C8662" s="1">
        <v>45747</v>
      </c>
      <c r="D8662" t="s">
        <v>72</v>
      </c>
      <c r="E8662" t="s">
        <v>7</v>
      </c>
      <c r="F8662">
        <v>433643.85</v>
      </c>
    </row>
    <row r="8663" spans="1:6" x14ac:dyDescent="0.3">
      <c r="A8663">
        <f t="shared" si="270"/>
        <v>2025</v>
      </c>
      <c r="B8663">
        <f t="shared" si="271"/>
        <v>3</v>
      </c>
      <c r="C8663" s="1">
        <v>45747</v>
      </c>
      <c r="D8663" t="s">
        <v>72</v>
      </c>
      <c r="E8663" t="s">
        <v>36</v>
      </c>
      <c r="F8663">
        <v>7701943716.4720001</v>
      </c>
    </row>
    <row r="8664" spans="1:6" x14ac:dyDescent="0.3">
      <c r="A8664">
        <f t="shared" si="270"/>
        <v>2025</v>
      </c>
      <c r="B8664">
        <f t="shared" si="271"/>
        <v>3</v>
      </c>
      <c r="C8664" s="1">
        <v>45747</v>
      </c>
      <c r="D8664" t="s">
        <v>72</v>
      </c>
      <c r="E8664" t="s">
        <v>37</v>
      </c>
      <c r="F8664">
        <v>8306659405.8180008</v>
      </c>
    </row>
    <row r="8665" spans="1:6" x14ac:dyDescent="0.3">
      <c r="A8665">
        <f t="shared" si="270"/>
        <v>2025</v>
      </c>
      <c r="B8665">
        <f t="shared" si="271"/>
        <v>3</v>
      </c>
      <c r="C8665" s="1">
        <v>45747</v>
      </c>
      <c r="D8665" t="s">
        <v>72</v>
      </c>
      <c r="E8665" t="s">
        <v>38</v>
      </c>
      <c r="F8665">
        <v>10976.22</v>
      </c>
    </row>
    <row r="8666" spans="1:6" x14ac:dyDescent="0.3">
      <c r="A8666">
        <f t="shared" si="270"/>
        <v>2025</v>
      </c>
      <c r="B8666">
        <f t="shared" si="271"/>
        <v>3</v>
      </c>
      <c r="C8666" s="1">
        <v>45747</v>
      </c>
      <c r="D8666" t="s">
        <v>72</v>
      </c>
      <c r="E8666" t="s">
        <v>39</v>
      </c>
      <c r="F8666">
        <v>7886830696.9119997</v>
      </c>
    </row>
    <row r="8667" spans="1:6" x14ac:dyDescent="0.3">
      <c r="A8667">
        <f t="shared" si="270"/>
        <v>2025</v>
      </c>
      <c r="B8667">
        <f t="shared" si="271"/>
        <v>3</v>
      </c>
      <c r="C8667" s="1">
        <v>45747</v>
      </c>
      <c r="D8667" t="s">
        <v>72</v>
      </c>
      <c r="E8667" t="s">
        <v>40</v>
      </c>
      <c r="F8667">
        <v>9587052034.4069996</v>
      </c>
    </row>
    <row r="8668" spans="1:6" x14ac:dyDescent="0.3">
      <c r="A8668">
        <f t="shared" si="270"/>
        <v>2025</v>
      </c>
      <c r="B8668">
        <f t="shared" si="271"/>
        <v>3</v>
      </c>
      <c r="C8668" s="1">
        <v>45747</v>
      </c>
      <c r="D8668" t="s">
        <v>72</v>
      </c>
      <c r="E8668" t="s">
        <v>41</v>
      </c>
      <c r="F8668">
        <v>3264643575.0300002</v>
      </c>
    </row>
    <row r="8669" spans="1:6" x14ac:dyDescent="0.3">
      <c r="A8669">
        <f t="shared" si="270"/>
        <v>2025</v>
      </c>
      <c r="B8669">
        <f t="shared" si="271"/>
        <v>3</v>
      </c>
      <c r="C8669" s="1">
        <v>45747</v>
      </c>
      <c r="D8669" t="s">
        <v>72</v>
      </c>
      <c r="E8669" t="s">
        <v>42</v>
      </c>
      <c r="F8669">
        <v>2080652664.448</v>
      </c>
    </row>
    <row r="8670" spans="1:6" x14ac:dyDescent="0.3">
      <c r="A8670">
        <f t="shared" si="270"/>
        <v>2025</v>
      </c>
      <c r="B8670">
        <f t="shared" si="271"/>
        <v>3</v>
      </c>
      <c r="C8670" s="1">
        <v>45747</v>
      </c>
      <c r="D8670" t="s">
        <v>72</v>
      </c>
      <c r="E8670" t="s">
        <v>43</v>
      </c>
      <c r="F8670">
        <v>589885730.93699992</v>
      </c>
    </row>
    <row r="8671" spans="1:6" x14ac:dyDescent="0.3">
      <c r="A8671">
        <f t="shared" si="270"/>
        <v>2025</v>
      </c>
      <c r="B8671">
        <f t="shared" si="271"/>
        <v>3</v>
      </c>
      <c r="C8671" s="1">
        <v>45747</v>
      </c>
      <c r="D8671" t="s">
        <v>72</v>
      </c>
      <c r="E8671" t="s">
        <v>44</v>
      </c>
      <c r="F8671">
        <v>8440429275.2849998</v>
      </c>
    </row>
    <row r="8672" spans="1:6" x14ac:dyDescent="0.3">
      <c r="A8672">
        <f t="shared" si="270"/>
        <v>2025</v>
      </c>
      <c r="B8672">
        <f t="shared" si="271"/>
        <v>3</v>
      </c>
      <c r="C8672" s="1">
        <v>45747</v>
      </c>
      <c r="D8672" t="s">
        <v>72</v>
      </c>
      <c r="E8672" t="s">
        <v>8</v>
      </c>
      <c r="F8672">
        <v>369190.16000000003</v>
      </c>
    </row>
    <row r="8673" spans="1:6" x14ac:dyDescent="0.3">
      <c r="A8673">
        <f t="shared" si="270"/>
        <v>2025</v>
      </c>
      <c r="B8673">
        <f t="shared" si="271"/>
        <v>3</v>
      </c>
      <c r="C8673" s="1">
        <v>45747</v>
      </c>
      <c r="D8673" t="s">
        <v>72</v>
      </c>
      <c r="E8673" t="s">
        <v>45</v>
      </c>
      <c r="F8673">
        <v>1534486355.7839999</v>
      </c>
    </row>
    <row r="8674" spans="1:6" x14ac:dyDescent="0.3">
      <c r="A8674">
        <f t="shared" si="270"/>
        <v>2025</v>
      </c>
      <c r="B8674">
        <f t="shared" si="271"/>
        <v>3</v>
      </c>
      <c r="C8674" s="1">
        <v>45747</v>
      </c>
      <c r="D8674" t="s">
        <v>72</v>
      </c>
      <c r="E8674" t="s">
        <v>46</v>
      </c>
      <c r="F8674">
        <v>226154922.125</v>
      </c>
    </row>
    <row r="8675" spans="1:6" x14ac:dyDescent="0.3">
      <c r="A8675">
        <f t="shared" si="270"/>
        <v>2025</v>
      </c>
      <c r="B8675">
        <f t="shared" si="271"/>
        <v>3</v>
      </c>
      <c r="C8675" s="1">
        <v>45747</v>
      </c>
      <c r="D8675" t="s">
        <v>72</v>
      </c>
      <c r="E8675" t="s">
        <v>47</v>
      </c>
      <c r="F8675">
        <v>1625273059.608</v>
      </c>
    </row>
    <row r="8676" spans="1:6" x14ac:dyDescent="0.3">
      <c r="A8676">
        <f t="shared" si="270"/>
        <v>2025</v>
      </c>
      <c r="B8676">
        <f t="shared" si="271"/>
        <v>3</v>
      </c>
      <c r="C8676" s="1">
        <v>45747</v>
      </c>
      <c r="D8676" t="s">
        <v>72</v>
      </c>
      <c r="E8676" t="s">
        <v>48</v>
      </c>
      <c r="F8676">
        <v>6849591602.8140001</v>
      </c>
    </row>
    <row r="8677" spans="1:6" x14ac:dyDescent="0.3">
      <c r="A8677">
        <f t="shared" si="270"/>
        <v>2025</v>
      </c>
      <c r="B8677">
        <f t="shared" si="271"/>
        <v>3</v>
      </c>
      <c r="C8677" s="1">
        <v>45747</v>
      </c>
      <c r="D8677" t="s">
        <v>72</v>
      </c>
      <c r="E8677" t="s">
        <v>49</v>
      </c>
      <c r="F8677">
        <v>28995586313.700001</v>
      </c>
    </row>
    <row r="8678" spans="1:6" x14ac:dyDescent="0.3">
      <c r="A8678">
        <f t="shared" si="270"/>
        <v>2025</v>
      </c>
      <c r="B8678">
        <f t="shared" si="271"/>
        <v>3</v>
      </c>
      <c r="C8678" s="1">
        <v>45747</v>
      </c>
      <c r="D8678" t="s">
        <v>72</v>
      </c>
      <c r="E8678" t="s">
        <v>50</v>
      </c>
      <c r="F8678">
        <v>1180946206.4400001</v>
      </c>
    </row>
    <row r="8679" spans="1:6" x14ac:dyDescent="0.3">
      <c r="A8679">
        <f t="shared" si="270"/>
        <v>2025</v>
      </c>
      <c r="B8679">
        <f t="shared" si="271"/>
        <v>3</v>
      </c>
      <c r="C8679" s="1">
        <v>45747</v>
      </c>
      <c r="D8679" t="s">
        <v>72</v>
      </c>
      <c r="E8679" t="s">
        <v>51</v>
      </c>
      <c r="F8679">
        <v>849889401.01199996</v>
      </c>
    </row>
    <row r="8680" spans="1:6" x14ac:dyDescent="0.3">
      <c r="A8680">
        <f t="shared" si="270"/>
        <v>2025</v>
      </c>
      <c r="B8680">
        <f t="shared" si="271"/>
        <v>3</v>
      </c>
      <c r="C8680" s="1">
        <v>45747</v>
      </c>
      <c r="D8680" t="s">
        <v>72</v>
      </c>
      <c r="E8680" t="s">
        <v>52</v>
      </c>
      <c r="F8680">
        <v>560752648.10000002</v>
      </c>
    </row>
    <row r="8681" spans="1:6" x14ac:dyDescent="0.3">
      <c r="A8681">
        <f t="shared" si="270"/>
        <v>2025</v>
      </c>
      <c r="B8681">
        <f t="shared" si="271"/>
        <v>3</v>
      </c>
      <c r="C8681" s="1">
        <v>45747</v>
      </c>
      <c r="D8681" t="s">
        <v>72</v>
      </c>
      <c r="E8681" t="s">
        <v>76</v>
      </c>
      <c r="F8681">
        <v>67145.792000000001</v>
      </c>
    </row>
    <row r="8682" spans="1:6" x14ac:dyDescent="0.3">
      <c r="A8682">
        <f t="shared" si="270"/>
        <v>2025</v>
      </c>
      <c r="B8682">
        <f t="shared" si="271"/>
        <v>3</v>
      </c>
      <c r="C8682" s="1">
        <v>45747</v>
      </c>
      <c r="D8682" t="s">
        <v>72</v>
      </c>
      <c r="E8682" t="s">
        <v>53</v>
      </c>
      <c r="F8682">
        <v>1361037526.3710001</v>
      </c>
    </row>
    <row r="8683" spans="1:6" x14ac:dyDescent="0.3">
      <c r="A8683">
        <f t="shared" si="270"/>
        <v>2025</v>
      </c>
      <c r="B8683">
        <f t="shared" si="271"/>
        <v>3</v>
      </c>
      <c r="C8683" s="1">
        <v>45747</v>
      </c>
      <c r="D8683" t="s">
        <v>72</v>
      </c>
      <c r="E8683" t="s">
        <v>9</v>
      </c>
      <c r="F8683">
        <v>483018607.88499999</v>
      </c>
    </row>
    <row r="8684" spans="1:6" x14ac:dyDescent="0.3">
      <c r="A8684">
        <f t="shared" si="270"/>
        <v>2025</v>
      </c>
      <c r="B8684">
        <f t="shared" si="271"/>
        <v>3</v>
      </c>
      <c r="C8684" s="1">
        <v>45747</v>
      </c>
      <c r="D8684" t="s">
        <v>72</v>
      </c>
      <c r="F8684">
        <v>5231386.0959999999</v>
      </c>
    </row>
    <row r="8685" spans="1:6" x14ac:dyDescent="0.3">
      <c r="A8685">
        <f t="shared" si="270"/>
        <v>2025</v>
      </c>
      <c r="B8685">
        <f t="shared" si="271"/>
        <v>3</v>
      </c>
      <c r="C8685" s="1">
        <v>45747</v>
      </c>
      <c r="D8685" t="s">
        <v>72</v>
      </c>
      <c r="E8685" t="s">
        <v>54</v>
      </c>
      <c r="F8685">
        <v>222833631815.05499</v>
      </c>
    </row>
    <row r="8686" spans="1:6" x14ac:dyDescent="0.3">
      <c r="A8686">
        <f t="shared" si="270"/>
        <v>2025</v>
      </c>
      <c r="B8686">
        <f t="shared" si="271"/>
        <v>3</v>
      </c>
      <c r="C8686" s="1">
        <v>45747</v>
      </c>
      <c r="D8686" t="s">
        <v>72</v>
      </c>
      <c r="E8686" t="s">
        <v>55</v>
      </c>
      <c r="F8686">
        <v>3350988217.8049998</v>
      </c>
    </row>
    <row r="8687" spans="1:6" x14ac:dyDescent="0.3">
      <c r="A8687">
        <f t="shared" si="270"/>
        <v>2025</v>
      </c>
      <c r="B8687">
        <f t="shared" si="271"/>
        <v>3</v>
      </c>
      <c r="C8687" s="1">
        <v>45747</v>
      </c>
      <c r="D8687" t="s">
        <v>72</v>
      </c>
      <c r="E8687" t="s">
        <v>56</v>
      </c>
      <c r="F8687">
        <v>5494772822.7919998</v>
      </c>
    </row>
    <row r="8688" spans="1:6" x14ac:dyDescent="0.3">
      <c r="A8688">
        <f t="shared" si="270"/>
        <v>2025</v>
      </c>
      <c r="B8688">
        <f t="shared" si="271"/>
        <v>3</v>
      </c>
      <c r="C8688" s="1">
        <v>45747</v>
      </c>
      <c r="D8688" t="s">
        <v>72</v>
      </c>
      <c r="E8688" t="s">
        <v>57</v>
      </c>
      <c r="F8688">
        <v>17311329139.122002</v>
      </c>
    </row>
    <row r="8689" spans="1:6" x14ac:dyDescent="0.3">
      <c r="A8689">
        <f t="shared" si="270"/>
        <v>2025</v>
      </c>
      <c r="B8689">
        <f t="shared" si="271"/>
        <v>3</v>
      </c>
      <c r="C8689" s="1">
        <v>45747</v>
      </c>
      <c r="D8689" t="s">
        <v>72</v>
      </c>
      <c r="E8689" t="s">
        <v>58</v>
      </c>
      <c r="F8689">
        <v>1384824150.655</v>
      </c>
    </row>
    <row r="8690" spans="1:6" x14ac:dyDescent="0.3">
      <c r="A8690">
        <f t="shared" si="270"/>
        <v>2025</v>
      </c>
      <c r="B8690">
        <f t="shared" si="271"/>
        <v>3</v>
      </c>
      <c r="C8690" s="1">
        <v>45747</v>
      </c>
      <c r="D8690" t="s">
        <v>72</v>
      </c>
      <c r="E8690" t="s">
        <v>59</v>
      </c>
      <c r="F8690">
        <v>5428623926.408</v>
      </c>
    </row>
    <row r="8691" spans="1:6" x14ac:dyDescent="0.3">
      <c r="A8691">
        <f t="shared" si="270"/>
        <v>2025</v>
      </c>
      <c r="B8691">
        <f t="shared" si="271"/>
        <v>3</v>
      </c>
      <c r="C8691" s="1">
        <v>45747</v>
      </c>
      <c r="D8691" t="s">
        <v>72</v>
      </c>
      <c r="E8691" t="s">
        <v>60</v>
      </c>
      <c r="F8691">
        <v>4947990.4350000005</v>
      </c>
    </row>
    <row r="8692" spans="1:6" x14ac:dyDescent="0.3">
      <c r="A8692">
        <f t="shared" si="270"/>
        <v>2025</v>
      </c>
      <c r="B8692">
        <f t="shared" si="271"/>
        <v>3</v>
      </c>
      <c r="C8692" s="1">
        <v>45747</v>
      </c>
      <c r="D8692" t="s">
        <v>72</v>
      </c>
      <c r="E8692" t="s">
        <v>61</v>
      </c>
      <c r="F8692">
        <v>229802529.345</v>
      </c>
    </row>
    <row r="8693" spans="1:6" x14ac:dyDescent="0.3">
      <c r="A8693">
        <f t="shared" si="270"/>
        <v>2025</v>
      </c>
      <c r="B8693">
        <f t="shared" si="271"/>
        <v>3</v>
      </c>
      <c r="C8693" s="1">
        <v>45747</v>
      </c>
      <c r="D8693" t="s">
        <v>72</v>
      </c>
      <c r="E8693" t="s">
        <v>62</v>
      </c>
      <c r="F8693">
        <v>1707278574.4000001</v>
      </c>
    </row>
    <row r="8694" spans="1:6" x14ac:dyDescent="0.3">
      <c r="A8694">
        <f t="shared" si="270"/>
        <v>2025</v>
      </c>
      <c r="B8694">
        <f t="shared" si="271"/>
        <v>3</v>
      </c>
      <c r="C8694" s="1">
        <v>45747</v>
      </c>
      <c r="D8694" t="s">
        <v>72</v>
      </c>
      <c r="E8694" t="s">
        <v>77</v>
      </c>
      <c r="F8694">
        <v>2528711.8110000002</v>
      </c>
    </row>
    <row r="8695" spans="1:6" x14ac:dyDescent="0.3">
      <c r="A8695">
        <f t="shared" si="270"/>
        <v>2025</v>
      </c>
      <c r="B8695">
        <f t="shared" si="271"/>
        <v>3</v>
      </c>
      <c r="C8695" s="1">
        <v>45747</v>
      </c>
      <c r="D8695" t="s">
        <v>72</v>
      </c>
      <c r="E8695" t="s">
        <v>63</v>
      </c>
      <c r="F8695">
        <v>3499059367.1799998</v>
      </c>
    </row>
    <row r="8696" spans="1:6" x14ac:dyDescent="0.3">
      <c r="A8696">
        <f t="shared" si="270"/>
        <v>2025</v>
      </c>
      <c r="B8696">
        <f t="shared" si="271"/>
        <v>3</v>
      </c>
      <c r="C8696" s="1">
        <v>45747</v>
      </c>
      <c r="D8696" t="s">
        <v>72</v>
      </c>
      <c r="E8696" t="s">
        <v>64</v>
      </c>
      <c r="F8696">
        <v>84884605.063999996</v>
      </c>
    </row>
    <row r="8697" spans="1:6" x14ac:dyDescent="0.3">
      <c r="A8697">
        <f t="shared" si="270"/>
        <v>2025</v>
      </c>
      <c r="B8697">
        <f t="shared" si="271"/>
        <v>3</v>
      </c>
      <c r="C8697" s="1">
        <v>45747</v>
      </c>
      <c r="D8697" t="s">
        <v>72</v>
      </c>
      <c r="E8697" t="s">
        <v>65</v>
      </c>
      <c r="F8697">
        <v>3248200309.698</v>
      </c>
    </row>
    <row r="8698" spans="1:6" x14ac:dyDescent="0.3">
      <c r="A8698">
        <f t="shared" si="270"/>
        <v>2025</v>
      </c>
      <c r="B8698">
        <f t="shared" si="271"/>
        <v>3</v>
      </c>
      <c r="C8698" s="1">
        <v>45747</v>
      </c>
      <c r="D8698" t="s">
        <v>72</v>
      </c>
      <c r="E8698" t="s">
        <v>66</v>
      </c>
      <c r="F8698">
        <v>1756252.05</v>
      </c>
    </row>
    <row r="8699" spans="1:6" x14ac:dyDescent="0.3">
      <c r="A8699">
        <f t="shared" si="270"/>
        <v>2025</v>
      </c>
      <c r="B8699">
        <f t="shared" si="271"/>
        <v>3</v>
      </c>
      <c r="C8699" s="1">
        <v>45747</v>
      </c>
      <c r="D8699" t="s">
        <v>72</v>
      </c>
      <c r="E8699" t="s">
        <v>67</v>
      </c>
      <c r="F8699">
        <v>50521881836.024002</v>
      </c>
    </row>
    <row r="8700" spans="1:6" x14ac:dyDescent="0.3">
      <c r="A8700">
        <f t="shared" si="270"/>
        <v>2025</v>
      </c>
      <c r="B8700">
        <f t="shared" si="271"/>
        <v>3</v>
      </c>
      <c r="C8700" s="1">
        <v>45747</v>
      </c>
      <c r="D8700" t="s">
        <v>72</v>
      </c>
      <c r="E8700" t="s">
        <v>68</v>
      </c>
      <c r="F8700">
        <v>3115524265.8210001</v>
      </c>
    </row>
    <row r="8701" spans="1:6" x14ac:dyDescent="0.3">
      <c r="A8701">
        <f t="shared" si="270"/>
        <v>2025</v>
      </c>
      <c r="B8701">
        <f t="shared" si="271"/>
        <v>3</v>
      </c>
      <c r="C8701" s="1">
        <v>45747</v>
      </c>
      <c r="D8701" t="s">
        <v>72</v>
      </c>
      <c r="E8701" t="s">
        <v>70</v>
      </c>
      <c r="F8701">
        <v>894478118.75</v>
      </c>
    </row>
    <row r="8702" spans="1:6" x14ac:dyDescent="0.3">
      <c r="A8702">
        <f t="shared" si="270"/>
        <v>2025</v>
      </c>
      <c r="B8702">
        <f t="shared" si="271"/>
        <v>3</v>
      </c>
      <c r="C8702" s="1">
        <v>45747</v>
      </c>
      <c r="D8702" t="s">
        <v>78</v>
      </c>
      <c r="E8702" t="s">
        <v>13</v>
      </c>
      <c r="F8702">
        <v>490395954.19200003</v>
      </c>
    </row>
    <row r="8703" spans="1:6" x14ac:dyDescent="0.3">
      <c r="A8703">
        <f t="shared" si="270"/>
        <v>2025</v>
      </c>
      <c r="B8703">
        <f t="shared" si="271"/>
        <v>3</v>
      </c>
      <c r="C8703" s="1">
        <v>45747</v>
      </c>
      <c r="D8703" t="s">
        <v>78</v>
      </c>
      <c r="E8703" t="s">
        <v>15</v>
      </c>
      <c r="F8703">
        <v>103866680.898</v>
      </c>
    </row>
    <row r="8704" spans="1:6" x14ac:dyDescent="0.3">
      <c r="A8704">
        <f t="shared" si="270"/>
        <v>2025</v>
      </c>
      <c r="B8704">
        <f t="shared" si="271"/>
        <v>3</v>
      </c>
      <c r="C8704" s="1">
        <v>45747</v>
      </c>
      <c r="D8704" t="s">
        <v>78</v>
      </c>
      <c r="E8704" t="s">
        <v>73</v>
      </c>
      <c r="F8704">
        <v>376843497.67500001</v>
      </c>
    </row>
    <row r="8705" spans="1:6" x14ac:dyDescent="0.3">
      <c r="A8705">
        <f t="shared" si="270"/>
        <v>2025</v>
      </c>
      <c r="B8705">
        <f t="shared" si="271"/>
        <v>3</v>
      </c>
      <c r="C8705" s="1">
        <v>45747</v>
      </c>
      <c r="D8705" t="s">
        <v>78</v>
      </c>
      <c r="E8705" t="s">
        <v>16</v>
      </c>
      <c r="F8705">
        <v>363506253.05599999</v>
      </c>
    </row>
    <row r="8706" spans="1:6" x14ac:dyDescent="0.3">
      <c r="A8706">
        <f t="shared" si="270"/>
        <v>2025</v>
      </c>
      <c r="B8706">
        <f t="shared" si="271"/>
        <v>3</v>
      </c>
      <c r="C8706" s="1">
        <v>45747</v>
      </c>
      <c r="D8706" t="s">
        <v>78</v>
      </c>
      <c r="E8706" t="s">
        <v>19</v>
      </c>
      <c r="F8706">
        <v>169634948.706</v>
      </c>
    </row>
    <row r="8707" spans="1:6" x14ac:dyDescent="0.3">
      <c r="A8707">
        <f t="shared" ref="A8707:A8770" si="272">YEAR(C8707)</f>
        <v>2025</v>
      </c>
      <c r="B8707">
        <f t="shared" ref="B8707:B8770" si="273">MONTH(C8707)</f>
        <v>3</v>
      </c>
      <c r="C8707" s="1">
        <v>45747</v>
      </c>
      <c r="D8707" t="s">
        <v>78</v>
      </c>
      <c r="E8707" t="s">
        <v>20</v>
      </c>
      <c r="F8707">
        <v>423120596.15499997</v>
      </c>
    </row>
    <row r="8708" spans="1:6" x14ac:dyDescent="0.3">
      <c r="A8708">
        <f t="shared" si="272"/>
        <v>2025</v>
      </c>
      <c r="B8708">
        <f t="shared" si="273"/>
        <v>3</v>
      </c>
      <c r="C8708" s="1">
        <v>45747</v>
      </c>
      <c r="D8708" t="s">
        <v>78</v>
      </c>
      <c r="E8708" t="s">
        <v>23</v>
      </c>
      <c r="F8708">
        <v>2351618387.8080001</v>
      </c>
    </row>
    <row r="8709" spans="1:6" x14ac:dyDescent="0.3">
      <c r="A8709">
        <f t="shared" si="272"/>
        <v>2025</v>
      </c>
      <c r="B8709">
        <f t="shared" si="273"/>
        <v>3</v>
      </c>
      <c r="C8709" s="1">
        <v>45747</v>
      </c>
      <c r="D8709" t="s">
        <v>78</v>
      </c>
      <c r="E8709" t="s">
        <v>24</v>
      </c>
      <c r="F8709">
        <v>1099412915.697</v>
      </c>
    </row>
    <row r="8710" spans="1:6" x14ac:dyDescent="0.3">
      <c r="A8710">
        <f t="shared" si="272"/>
        <v>2025</v>
      </c>
      <c r="B8710">
        <f t="shared" si="273"/>
        <v>3</v>
      </c>
      <c r="C8710" s="1">
        <v>45747</v>
      </c>
      <c r="D8710" t="s">
        <v>78</v>
      </c>
      <c r="E8710" t="s">
        <v>26</v>
      </c>
      <c r="F8710">
        <v>1099316908.0150001</v>
      </c>
    </row>
    <row r="8711" spans="1:6" x14ac:dyDescent="0.3">
      <c r="A8711">
        <f t="shared" si="272"/>
        <v>2025</v>
      </c>
      <c r="B8711">
        <f t="shared" si="273"/>
        <v>3</v>
      </c>
      <c r="C8711" s="1">
        <v>45747</v>
      </c>
      <c r="D8711" t="s">
        <v>78</v>
      </c>
      <c r="E8711" t="s">
        <v>27</v>
      </c>
      <c r="F8711">
        <v>1015126417.272</v>
      </c>
    </row>
    <row r="8712" spans="1:6" x14ac:dyDescent="0.3">
      <c r="A8712">
        <f t="shared" si="272"/>
        <v>2025</v>
      </c>
      <c r="B8712">
        <f t="shared" si="273"/>
        <v>3</v>
      </c>
      <c r="C8712" s="1">
        <v>45747</v>
      </c>
      <c r="D8712" t="s">
        <v>78</v>
      </c>
      <c r="E8712" t="s">
        <v>6</v>
      </c>
      <c r="F8712">
        <v>370969335.44099998</v>
      </c>
    </row>
    <row r="8713" spans="1:6" x14ac:dyDescent="0.3">
      <c r="A8713">
        <f t="shared" si="272"/>
        <v>2025</v>
      </c>
      <c r="B8713">
        <f t="shared" si="273"/>
        <v>3</v>
      </c>
      <c r="C8713" s="1">
        <v>45747</v>
      </c>
      <c r="D8713" t="s">
        <v>78</v>
      </c>
      <c r="E8713" t="s">
        <v>28</v>
      </c>
      <c r="F8713">
        <v>300265451.92000002</v>
      </c>
    </row>
    <row r="8714" spans="1:6" x14ac:dyDescent="0.3">
      <c r="A8714">
        <f t="shared" si="272"/>
        <v>2025</v>
      </c>
      <c r="B8714">
        <f t="shared" si="273"/>
        <v>3</v>
      </c>
      <c r="C8714" s="1">
        <v>45747</v>
      </c>
      <c r="D8714" t="s">
        <v>78</v>
      </c>
      <c r="E8714" t="s">
        <v>30</v>
      </c>
      <c r="F8714">
        <v>2464881203.0080004</v>
      </c>
    </row>
    <row r="8715" spans="1:6" x14ac:dyDescent="0.3">
      <c r="A8715">
        <f t="shared" si="272"/>
        <v>2025</v>
      </c>
      <c r="B8715">
        <f t="shared" si="273"/>
        <v>3</v>
      </c>
      <c r="C8715" s="1">
        <v>45747</v>
      </c>
      <c r="D8715" t="s">
        <v>78</v>
      </c>
      <c r="E8715" t="s">
        <v>34</v>
      </c>
      <c r="F8715">
        <v>9682607554.7310009</v>
      </c>
    </row>
    <row r="8716" spans="1:6" x14ac:dyDescent="0.3">
      <c r="A8716">
        <f t="shared" si="272"/>
        <v>2025</v>
      </c>
      <c r="B8716">
        <f t="shared" si="273"/>
        <v>3</v>
      </c>
      <c r="C8716" s="1">
        <v>45747</v>
      </c>
      <c r="D8716" t="s">
        <v>78</v>
      </c>
      <c r="E8716" t="s">
        <v>35</v>
      </c>
      <c r="F8716">
        <v>12752686938.07</v>
      </c>
    </row>
    <row r="8717" spans="1:6" x14ac:dyDescent="0.3">
      <c r="A8717">
        <f t="shared" si="272"/>
        <v>2025</v>
      </c>
      <c r="B8717">
        <f t="shared" si="273"/>
        <v>3</v>
      </c>
      <c r="C8717" s="1">
        <v>45747</v>
      </c>
      <c r="D8717" t="s">
        <v>78</v>
      </c>
      <c r="E8717" t="s">
        <v>36</v>
      </c>
      <c r="F8717">
        <v>1689117217.7120001</v>
      </c>
    </row>
    <row r="8718" spans="1:6" x14ac:dyDescent="0.3">
      <c r="A8718">
        <f t="shared" si="272"/>
        <v>2025</v>
      </c>
      <c r="B8718">
        <f t="shared" si="273"/>
        <v>3</v>
      </c>
      <c r="C8718" s="1">
        <v>45747</v>
      </c>
      <c r="D8718" t="s">
        <v>78</v>
      </c>
      <c r="E8718" t="s">
        <v>37</v>
      </c>
      <c r="F8718">
        <v>1313925438.1859999</v>
      </c>
    </row>
    <row r="8719" spans="1:6" x14ac:dyDescent="0.3">
      <c r="A8719">
        <f t="shared" si="272"/>
        <v>2025</v>
      </c>
      <c r="B8719">
        <f t="shared" si="273"/>
        <v>3</v>
      </c>
      <c r="C8719" s="1">
        <v>45747</v>
      </c>
      <c r="D8719" t="s">
        <v>78</v>
      </c>
      <c r="E8719" t="s">
        <v>39</v>
      </c>
      <c r="F8719">
        <v>684481023.94500005</v>
      </c>
    </row>
    <row r="8720" spans="1:6" x14ac:dyDescent="0.3">
      <c r="A8720">
        <f t="shared" si="272"/>
        <v>2025</v>
      </c>
      <c r="B8720">
        <f t="shared" si="273"/>
        <v>3</v>
      </c>
      <c r="C8720" s="1">
        <v>45747</v>
      </c>
      <c r="D8720" t="s">
        <v>78</v>
      </c>
      <c r="E8720" t="s">
        <v>40</v>
      </c>
      <c r="F8720">
        <v>9211664767.0720005</v>
      </c>
    </row>
    <row r="8721" spans="1:6" x14ac:dyDescent="0.3">
      <c r="A8721">
        <f t="shared" si="272"/>
        <v>2025</v>
      </c>
      <c r="B8721">
        <f t="shared" si="273"/>
        <v>3</v>
      </c>
      <c r="C8721" s="1">
        <v>45747</v>
      </c>
      <c r="D8721" t="s">
        <v>78</v>
      </c>
      <c r="E8721" t="s">
        <v>41</v>
      </c>
      <c r="F8721">
        <v>2314281257.8200002</v>
      </c>
    </row>
    <row r="8722" spans="1:6" x14ac:dyDescent="0.3">
      <c r="A8722">
        <f t="shared" si="272"/>
        <v>2025</v>
      </c>
      <c r="B8722">
        <f t="shared" si="273"/>
        <v>3</v>
      </c>
      <c r="C8722" s="1">
        <v>45747</v>
      </c>
      <c r="D8722" t="s">
        <v>78</v>
      </c>
      <c r="E8722" t="s">
        <v>44</v>
      </c>
      <c r="F8722">
        <v>1430864717.4649999</v>
      </c>
    </row>
    <row r="8723" spans="1:6" x14ac:dyDescent="0.3">
      <c r="A8723">
        <f t="shared" si="272"/>
        <v>2025</v>
      </c>
      <c r="B8723">
        <f t="shared" si="273"/>
        <v>3</v>
      </c>
      <c r="C8723" s="1">
        <v>45747</v>
      </c>
      <c r="D8723" t="s">
        <v>78</v>
      </c>
      <c r="E8723" t="s">
        <v>45</v>
      </c>
      <c r="F8723">
        <v>1001771410.576</v>
      </c>
    </row>
    <row r="8724" spans="1:6" x14ac:dyDescent="0.3">
      <c r="A8724">
        <f t="shared" si="272"/>
        <v>2025</v>
      </c>
      <c r="B8724">
        <f t="shared" si="273"/>
        <v>3</v>
      </c>
      <c r="C8724" s="1">
        <v>45747</v>
      </c>
      <c r="D8724" t="s">
        <v>78</v>
      </c>
      <c r="E8724" t="s">
        <v>49</v>
      </c>
      <c r="F8724">
        <v>2038958979.4890001</v>
      </c>
    </row>
    <row r="8725" spans="1:6" x14ac:dyDescent="0.3">
      <c r="A8725">
        <f t="shared" si="272"/>
        <v>2025</v>
      </c>
      <c r="B8725">
        <f t="shared" si="273"/>
        <v>3</v>
      </c>
      <c r="C8725" s="1">
        <v>45747</v>
      </c>
      <c r="D8725" t="s">
        <v>78</v>
      </c>
      <c r="E8725" t="s">
        <v>52</v>
      </c>
      <c r="F8725">
        <v>14335560.475</v>
      </c>
    </row>
    <row r="8726" spans="1:6" x14ac:dyDescent="0.3">
      <c r="A8726">
        <f t="shared" si="272"/>
        <v>2025</v>
      </c>
      <c r="B8726">
        <f t="shared" si="273"/>
        <v>3</v>
      </c>
      <c r="C8726" s="1">
        <v>45747</v>
      </c>
      <c r="D8726" t="s">
        <v>78</v>
      </c>
      <c r="F8726">
        <v>63275915472.240005</v>
      </c>
    </row>
    <row r="8727" spans="1:6" x14ac:dyDescent="0.3">
      <c r="A8727">
        <f t="shared" si="272"/>
        <v>2025</v>
      </c>
      <c r="B8727">
        <f t="shared" si="273"/>
        <v>3</v>
      </c>
      <c r="C8727" s="1">
        <v>45747</v>
      </c>
      <c r="D8727" t="s">
        <v>78</v>
      </c>
      <c r="E8727" t="s">
        <v>54</v>
      </c>
      <c r="F8727">
        <v>65010949.487999991</v>
      </c>
    </row>
    <row r="8728" spans="1:6" x14ac:dyDescent="0.3">
      <c r="A8728">
        <f t="shared" si="272"/>
        <v>2025</v>
      </c>
      <c r="B8728">
        <f t="shared" si="273"/>
        <v>3</v>
      </c>
      <c r="C8728" s="1">
        <v>45747</v>
      </c>
      <c r="D8728" t="s">
        <v>78</v>
      </c>
      <c r="E8728" t="s">
        <v>56</v>
      </c>
      <c r="F8728">
        <v>3407829804.3400002</v>
      </c>
    </row>
    <row r="8729" spans="1:6" x14ac:dyDescent="0.3">
      <c r="A8729">
        <f t="shared" si="272"/>
        <v>2025</v>
      </c>
      <c r="B8729">
        <f t="shared" si="273"/>
        <v>3</v>
      </c>
      <c r="C8729" s="1">
        <v>45747</v>
      </c>
      <c r="D8729" t="s">
        <v>78</v>
      </c>
      <c r="E8729" t="s">
        <v>57</v>
      </c>
      <c r="F8729">
        <v>1142629435.848</v>
      </c>
    </row>
    <row r="8730" spans="1:6" x14ac:dyDescent="0.3">
      <c r="A8730">
        <f t="shared" si="272"/>
        <v>2025</v>
      </c>
      <c r="B8730">
        <f t="shared" si="273"/>
        <v>3</v>
      </c>
      <c r="C8730" s="1">
        <v>45747</v>
      </c>
      <c r="D8730" t="s">
        <v>78</v>
      </c>
      <c r="E8730" t="s">
        <v>59</v>
      </c>
      <c r="F8730">
        <v>650972083.16700006</v>
      </c>
    </row>
    <row r="8731" spans="1:6" x14ac:dyDescent="0.3">
      <c r="A8731">
        <f t="shared" si="272"/>
        <v>2025</v>
      </c>
      <c r="B8731">
        <f t="shared" si="273"/>
        <v>3</v>
      </c>
      <c r="C8731" s="1">
        <v>45747</v>
      </c>
      <c r="D8731" t="s">
        <v>78</v>
      </c>
      <c r="E8731" t="s">
        <v>68</v>
      </c>
      <c r="F8731">
        <v>365776641.42000002</v>
      </c>
    </row>
    <row r="8732" spans="1:6" x14ac:dyDescent="0.3">
      <c r="A8732">
        <f t="shared" si="272"/>
        <v>2025</v>
      </c>
      <c r="B8732">
        <f t="shared" si="273"/>
        <v>3</v>
      </c>
      <c r="C8732" s="1">
        <v>45747</v>
      </c>
      <c r="D8732" t="s">
        <v>79</v>
      </c>
      <c r="E8732" t="s">
        <v>13</v>
      </c>
      <c r="F8732">
        <v>8501821.1919999998</v>
      </c>
    </row>
    <row r="8733" spans="1:6" x14ac:dyDescent="0.3">
      <c r="A8733">
        <f t="shared" si="272"/>
        <v>2025</v>
      </c>
      <c r="B8733">
        <f t="shared" si="273"/>
        <v>3</v>
      </c>
      <c r="C8733" s="1">
        <v>45747</v>
      </c>
      <c r="D8733" t="s">
        <v>79</v>
      </c>
      <c r="E8733" t="s">
        <v>3</v>
      </c>
      <c r="F8733">
        <v>3421276639.3530002</v>
      </c>
    </row>
    <row r="8734" spans="1:6" x14ac:dyDescent="0.3">
      <c r="A8734">
        <f t="shared" si="272"/>
        <v>2025</v>
      </c>
      <c r="B8734">
        <f t="shared" si="273"/>
        <v>3</v>
      </c>
      <c r="C8734" s="1">
        <v>45747</v>
      </c>
      <c r="D8734" t="s">
        <v>79</v>
      </c>
      <c r="E8734" t="s">
        <v>18</v>
      </c>
      <c r="F8734">
        <v>151866472.07499999</v>
      </c>
    </row>
    <row r="8735" spans="1:6" x14ac:dyDescent="0.3">
      <c r="A8735">
        <f t="shared" si="272"/>
        <v>2025</v>
      </c>
      <c r="B8735">
        <f t="shared" si="273"/>
        <v>3</v>
      </c>
      <c r="C8735" s="1">
        <v>45747</v>
      </c>
      <c r="D8735" t="s">
        <v>79</v>
      </c>
      <c r="E8735" t="s">
        <v>19</v>
      </c>
      <c r="F8735">
        <v>456587.55999999994</v>
      </c>
    </row>
    <row r="8736" spans="1:6" x14ac:dyDescent="0.3">
      <c r="A8736">
        <f t="shared" si="272"/>
        <v>2025</v>
      </c>
      <c r="B8736">
        <f t="shared" si="273"/>
        <v>3</v>
      </c>
      <c r="C8736" s="1">
        <v>45747</v>
      </c>
      <c r="D8736" t="s">
        <v>79</v>
      </c>
      <c r="E8736" t="s">
        <v>20</v>
      </c>
      <c r="F8736">
        <v>23855285.592</v>
      </c>
    </row>
    <row r="8737" spans="1:6" x14ac:dyDescent="0.3">
      <c r="A8737">
        <f t="shared" si="272"/>
        <v>2025</v>
      </c>
      <c r="B8737">
        <f t="shared" si="273"/>
        <v>3</v>
      </c>
      <c r="C8737" s="1">
        <v>45747</v>
      </c>
      <c r="D8737" t="s">
        <v>79</v>
      </c>
      <c r="E8737" t="s">
        <v>21</v>
      </c>
      <c r="F8737">
        <v>56986402.524999999</v>
      </c>
    </row>
    <row r="8738" spans="1:6" x14ac:dyDescent="0.3">
      <c r="A8738">
        <f t="shared" si="272"/>
        <v>2025</v>
      </c>
      <c r="B8738">
        <f t="shared" si="273"/>
        <v>3</v>
      </c>
      <c r="C8738" s="1">
        <v>45747</v>
      </c>
      <c r="D8738" t="s">
        <v>79</v>
      </c>
      <c r="E8738" t="s">
        <v>23</v>
      </c>
      <c r="F8738">
        <v>6417131730.7919998</v>
      </c>
    </row>
    <row r="8739" spans="1:6" x14ac:dyDescent="0.3">
      <c r="A8739">
        <f t="shared" si="272"/>
        <v>2025</v>
      </c>
      <c r="B8739">
        <f t="shared" si="273"/>
        <v>3</v>
      </c>
      <c r="C8739" s="1">
        <v>45747</v>
      </c>
      <c r="D8739" t="s">
        <v>79</v>
      </c>
      <c r="E8739" t="s">
        <v>24</v>
      </c>
      <c r="F8739">
        <v>38827809.818999998</v>
      </c>
    </row>
    <row r="8740" spans="1:6" x14ac:dyDescent="0.3">
      <c r="A8740">
        <f t="shared" si="272"/>
        <v>2025</v>
      </c>
      <c r="B8740">
        <f t="shared" si="273"/>
        <v>3</v>
      </c>
      <c r="C8740" s="1">
        <v>45747</v>
      </c>
      <c r="D8740" t="s">
        <v>79</v>
      </c>
      <c r="E8740" t="s">
        <v>5</v>
      </c>
      <c r="F8740">
        <v>2064049697.8050001</v>
      </c>
    </row>
    <row r="8741" spans="1:6" x14ac:dyDescent="0.3">
      <c r="A8741">
        <f t="shared" si="272"/>
        <v>2025</v>
      </c>
      <c r="B8741">
        <f t="shared" si="273"/>
        <v>3</v>
      </c>
      <c r="C8741" s="1">
        <v>45747</v>
      </c>
      <c r="D8741" t="s">
        <v>79</v>
      </c>
      <c r="E8741" t="s">
        <v>25</v>
      </c>
      <c r="F8741">
        <v>1435975.2080000001</v>
      </c>
    </row>
    <row r="8742" spans="1:6" x14ac:dyDescent="0.3">
      <c r="A8742">
        <f t="shared" si="272"/>
        <v>2025</v>
      </c>
      <c r="B8742">
        <f t="shared" si="273"/>
        <v>3</v>
      </c>
      <c r="C8742" s="1">
        <v>45747</v>
      </c>
      <c r="D8742" t="s">
        <v>79</v>
      </c>
      <c r="E8742" t="s">
        <v>26</v>
      </c>
      <c r="F8742">
        <v>698504037.41700006</v>
      </c>
    </row>
    <row r="8743" spans="1:6" x14ac:dyDescent="0.3">
      <c r="A8743">
        <f t="shared" si="272"/>
        <v>2025</v>
      </c>
      <c r="B8743">
        <f t="shared" si="273"/>
        <v>3</v>
      </c>
      <c r="C8743" s="1">
        <v>45747</v>
      </c>
      <c r="D8743" t="s">
        <v>79</v>
      </c>
      <c r="E8743" t="s">
        <v>27</v>
      </c>
      <c r="F8743">
        <v>23510133.605</v>
      </c>
    </row>
    <row r="8744" spans="1:6" x14ac:dyDescent="0.3">
      <c r="A8744">
        <f t="shared" si="272"/>
        <v>2025</v>
      </c>
      <c r="B8744">
        <f t="shared" si="273"/>
        <v>3</v>
      </c>
      <c r="C8744" s="1">
        <v>45747</v>
      </c>
      <c r="D8744" t="s">
        <v>79</v>
      </c>
      <c r="E8744" t="s">
        <v>6</v>
      </c>
      <c r="F8744">
        <v>2307270377.4879999</v>
      </c>
    </row>
    <row r="8745" spans="1:6" x14ac:dyDescent="0.3">
      <c r="A8745">
        <f t="shared" si="272"/>
        <v>2025</v>
      </c>
      <c r="B8745">
        <f t="shared" si="273"/>
        <v>3</v>
      </c>
      <c r="C8745" s="1">
        <v>45747</v>
      </c>
      <c r="D8745" t="s">
        <v>79</v>
      </c>
      <c r="E8745" t="s">
        <v>28</v>
      </c>
      <c r="F8745">
        <v>944884.179</v>
      </c>
    </row>
    <row r="8746" spans="1:6" x14ac:dyDescent="0.3">
      <c r="A8746">
        <f t="shared" si="272"/>
        <v>2025</v>
      </c>
      <c r="B8746">
        <f t="shared" si="273"/>
        <v>3</v>
      </c>
      <c r="C8746" s="1">
        <v>45747</v>
      </c>
      <c r="D8746" t="s">
        <v>79</v>
      </c>
      <c r="E8746" t="s">
        <v>30</v>
      </c>
      <c r="F8746">
        <v>36735398.005000003</v>
      </c>
    </row>
    <row r="8747" spans="1:6" x14ac:dyDescent="0.3">
      <c r="A8747">
        <f t="shared" si="272"/>
        <v>2025</v>
      </c>
      <c r="B8747">
        <f t="shared" si="273"/>
        <v>3</v>
      </c>
      <c r="C8747" s="1">
        <v>45747</v>
      </c>
      <c r="D8747" t="s">
        <v>79</v>
      </c>
      <c r="E8747" t="s">
        <v>75</v>
      </c>
      <c r="F8747">
        <v>4258318.2479999997</v>
      </c>
    </row>
    <row r="8748" spans="1:6" x14ac:dyDescent="0.3">
      <c r="A8748">
        <f t="shared" si="272"/>
        <v>2025</v>
      </c>
      <c r="B8748">
        <f t="shared" si="273"/>
        <v>3</v>
      </c>
      <c r="C8748" s="1">
        <v>45747</v>
      </c>
      <c r="D8748" t="s">
        <v>79</v>
      </c>
      <c r="E8748" t="s">
        <v>34</v>
      </c>
      <c r="F8748">
        <v>4841842891.5089998</v>
      </c>
    </row>
    <row r="8749" spans="1:6" x14ac:dyDescent="0.3">
      <c r="A8749">
        <f t="shared" si="272"/>
        <v>2025</v>
      </c>
      <c r="B8749">
        <f t="shared" si="273"/>
        <v>3</v>
      </c>
      <c r="C8749" s="1">
        <v>45747</v>
      </c>
      <c r="D8749" t="s">
        <v>79</v>
      </c>
      <c r="E8749" t="s">
        <v>35</v>
      </c>
      <c r="F8749">
        <v>43509972.869999997</v>
      </c>
    </row>
    <row r="8750" spans="1:6" x14ac:dyDescent="0.3">
      <c r="A8750">
        <f t="shared" si="272"/>
        <v>2025</v>
      </c>
      <c r="B8750">
        <f t="shared" si="273"/>
        <v>3</v>
      </c>
      <c r="C8750" s="1">
        <v>45747</v>
      </c>
      <c r="D8750" t="s">
        <v>79</v>
      </c>
      <c r="E8750" t="s">
        <v>7</v>
      </c>
      <c r="F8750">
        <v>2785532058.9679999</v>
      </c>
    </row>
    <row r="8751" spans="1:6" x14ac:dyDescent="0.3">
      <c r="A8751">
        <f t="shared" si="272"/>
        <v>2025</v>
      </c>
      <c r="B8751">
        <f t="shared" si="273"/>
        <v>3</v>
      </c>
      <c r="C8751" s="1">
        <v>45747</v>
      </c>
      <c r="D8751" t="s">
        <v>79</v>
      </c>
      <c r="E8751" t="s">
        <v>36</v>
      </c>
      <c r="F8751">
        <v>3023191101.7979999</v>
      </c>
    </row>
    <row r="8752" spans="1:6" x14ac:dyDescent="0.3">
      <c r="A8752">
        <f t="shared" si="272"/>
        <v>2025</v>
      </c>
      <c r="B8752">
        <f t="shared" si="273"/>
        <v>3</v>
      </c>
      <c r="C8752" s="1">
        <v>45747</v>
      </c>
      <c r="D8752" t="s">
        <v>79</v>
      </c>
      <c r="E8752" t="s">
        <v>37</v>
      </c>
      <c r="F8752">
        <v>3403872.0449999999</v>
      </c>
    </row>
    <row r="8753" spans="1:6" x14ac:dyDescent="0.3">
      <c r="A8753">
        <f t="shared" si="272"/>
        <v>2025</v>
      </c>
      <c r="B8753">
        <f t="shared" si="273"/>
        <v>3</v>
      </c>
      <c r="C8753" s="1">
        <v>45747</v>
      </c>
      <c r="D8753" t="s">
        <v>79</v>
      </c>
      <c r="E8753" t="s">
        <v>39</v>
      </c>
      <c r="F8753">
        <v>574079.04</v>
      </c>
    </row>
    <row r="8754" spans="1:6" x14ac:dyDescent="0.3">
      <c r="A8754">
        <f t="shared" si="272"/>
        <v>2025</v>
      </c>
      <c r="B8754">
        <f t="shared" si="273"/>
        <v>3</v>
      </c>
      <c r="C8754" s="1">
        <v>45747</v>
      </c>
      <c r="D8754" t="s">
        <v>79</v>
      </c>
      <c r="E8754" t="s">
        <v>40</v>
      </c>
      <c r="F8754">
        <v>94597725.942000002</v>
      </c>
    </row>
    <row r="8755" spans="1:6" x14ac:dyDescent="0.3">
      <c r="A8755">
        <f t="shared" si="272"/>
        <v>2025</v>
      </c>
      <c r="B8755">
        <f t="shared" si="273"/>
        <v>3</v>
      </c>
      <c r="C8755" s="1">
        <v>45747</v>
      </c>
      <c r="D8755" t="s">
        <v>79</v>
      </c>
      <c r="E8755" t="s">
        <v>42</v>
      </c>
      <c r="F8755">
        <v>26812056.149999999</v>
      </c>
    </row>
    <row r="8756" spans="1:6" x14ac:dyDescent="0.3">
      <c r="A8756">
        <f t="shared" si="272"/>
        <v>2025</v>
      </c>
      <c r="B8756">
        <f t="shared" si="273"/>
        <v>3</v>
      </c>
      <c r="C8756" s="1">
        <v>45747</v>
      </c>
      <c r="D8756" t="s">
        <v>79</v>
      </c>
      <c r="E8756" t="s">
        <v>43</v>
      </c>
      <c r="F8756">
        <v>25785.583999999999</v>
      </c>
    </row>
    <row r="8757" spans="1:6" x14ac:dyDescent="0.3">
      <c r="A8757">
        <f t="shared" si="272"/>
        <v>2025</v>
      </c>
      <c r="B8757">
        <f t="shared" si="273"/>
        <v>3</v>
      </c>
      <c r="C8757" s="1">
        <v>45747</v>
      </c>
      <c r="D8757" t="s">
        <v>79</v>
      </c>
      <c r="E8757" t="s">
        <v>8</v>
      </c>
      <c r="F8757">
        <v>5677128526.6620007</v>
      </c>
    </row>
    <row r="8758" spans="1:6" x14ac:dyDescent="0.3">
      <c r="A8758">
        <f t="shared" si="272"/>
        <v>2025</v>
      </c>
      <c r="B8758">
        <f t="shared" si="273"/>
        <v>3</v>
      </c>
      <c r="C8758" s="1">
        <v>45747</v>
      </c>
      <c r="D8758" t="s">
        <v>79</v>
      </c>
      <c r="E8758" t="s">
        <v>47</v>
      </c>
      <c r="F8758">
        <v>215405378.17500001</v>
      </c>
    </row>
    <row r="8759" spans="1:6" x14ac:dyDescent="0.3">
      <c r="A8759">
        <f t="shared" si="272"/>
        <v>2025</v>
      </c>
      <c r="B8759">
        <f t="shared" si="273"/>
        <v>3</v>
      </c>
      <c r="C8759" s="1">
        <v>45747</v>
      </c>
      <c r="D8759" t="s">
        <v>79</v>
      </c>
      <c r="E8759" t="s">
        <v>49</v>
      </c>
      <c r="F8759">
        <v>44269881.024000004</v>
      </c>
    </row>
    <row r="8760" spans="1:6" x14ac:dyDescent="0.3">
      <c r="A8760">
        <f t="shared" si="272"/>
        <v>2025</v>
      </c>
      <c r="B8760">
        <f t="shared" si="273"/>
        <v>3</v>
      </c>
      <c r="C8760" s="1">
        <v>45747</v>
      </c>
      <c r="D8760" t="s">
        <v>79</v>
      </c>
      <c r="E8760" t="s">
        <v>51</v>
      </c>
      <c r="F8760">
        <v>447133517.45099998</v>
      </c>
    </row>
    <row r="8761" spans="1:6" x14ac:dyDescent="0.3">
      <c r="A8761">
        <f t="shared" si="272"/>
        <v>2025</v>
      </c>
      <c r="B8761">
        <f t="shared" si="273"/>
        <v>3</v>
      </c>
      <c r="C8761" s="1">
        <v>45747</v>
      </c>
      <c r="D8761" t="s">
        <v>79</v>
      </c>
      <c r="E8761" t="s">
        <v>52</v>
      </c>
      <c r="F8761">
        <v>0</v>
      </c>
    </row>
    <row r="8762" spans="1:6" x14ac:dyDescent="0.3">
      <c r="A8762">
        <f t="shared" si="272"/>
        <v>2025</v>
      </c>
      <c r="B8762">
        <f t="shared" si="273"/>
        <v>3</v>
      </c>
      <c r="C8762" s="1">
        <v>45747</v>
      </c>
      <c r="D8762" t="s">
        <v>79</v>
      </c>
      <c r="E8762" t="s">
        <v>9</v>
      </c>
      <c r="F8762">
        <v>19839166835.304001</v>
      </c>
    </row>
    <row r="8763" spans="1:6" x14ac:dyDescent="0.3">
      <c r="A8763">
        <f t="shared" si="272"/>
        <v>2025</v>
      </c>
      <c r="B8763">
        <f t="shared" si="273"/>
        <v>3</v>
      </c>
      <c r="C8763" s="1">
        <v>45747</v>
      </c>
      <c r="D8763" t="s">
        <v>79</v>
      </c>
      <c r="E8763" t="s">
        <v>54</v>
      </c>
      <c r="F8763">
        <v>78848.100000000006</v>
      </c>
    </row>
    <row r="8764" spans="1:6" x14ac:dyDescent="0.3">
      <c r="A8764">
        <f t="shared" si="272"/>
        <v>2025</v>
      </c>
      <c r="B8764">
        <f t="shared" si="273"/>
        <v>3</v>
      </c>
      <c r="C8764" s="1">
        <v>45747</v>
      </c>
      <c r="D8764" t="s">
        <v>79</v>
      </c>
      <c r="E8764" t="s">
        <v>55</v>
      </c>
      <c r="F8764">
        <v>49371.09</v>
      </c>
    </row>
    <row r="8765" spans="1:6" x14ac:dyDescent="0.3">
      <c r="A8765">
        <f t="shared" si="272"/>
        <v>2025</v>
      </c>
      <c r="B8765">
        <f t="shared" si="273"/>
        <v>3</v>
      </c>
      <c r="C8765" s="1">
        <v>45747</v>
      </c>
      <c r="D8765" t="s">
        <v>79</v>
      </c>
      <c r="E8765" t="s">
        <v>56</v>
      </c>
      <c r="F8765">
        <v>8621.4079999999994</v>
      </c>
    </row>
    <row r="8766" spans="1:6" x14ac:dyDescent="0.3">
      <c r="A8766">
        <f t="shared" si="272"/>
        <v>2025</v>
      </c>
      <c r="B8766">
        <f t="shared" si="273"/>
        <v>3</v>
      </c>
      <c r="C8766" s="1">
        <v>45747</v>
      </c>
      <c r="D8766" t="s">
        <v>79</v>
      </c>
      <c r="E8766" t="s">
        <v>58</v>
      </c>
      <c r="F8766">
        <v>78556496.849999994</v>
      </c>
    </row>
    <row r="8767" spans="1:6" x14ac:dyDescent="0.3">
      <c r="A8767">
        <f t="shared" si="272"/>
        <v>2025</v>
      </c>
      <c r="B8767">
        <f t="shared" si="273"/>
        <v>3</v>
      </c>
      <c r="C8767" s="1">
        <v>45747</v>
      </c>
      <c r="D8767" t="s">
        <v>79</v>
      </c>
      <c r="E8767" t="s">
        <v>63</v>
      </c>
      <c r="F8767">
        <v>4073804990.54</v>
      </c>
    </row>
    <row r="8768" spans="1:6" x14ac:dyDescent="0.3">
      <c r="A8768">
        <f t="shared" si="272"/>
        <v>2025</v>
      </c>
      <c r="B8768">
        <f t="shared" si="273"/>
        <v>3</v>
      </c>
      <c r="C8768" s="1">
        <v>45747</v>
      </c>
      <c r="D8768" t="s">
        <v>79</v>
      </c>
      <c r="E8768" t="s">
        <v>65</v>
      </c>
      <c r="F8768">
        <v>53958643.415999994</v>
      </c>
    </row>
    <row r="8769" spans="1:6" x14ac:dyDescent="0.3">
      <c r="A8769">
        <f t="shared" si="272"/>
        <v>2025</v>
      </c>
      <c r="B8769">
        <f t="shared" si="273"/>
        <v>3</v>
      </c>
      <c r="C8769" s="1">
        <v>45747</v>
      </c>
      <c r="D8769" t="s">
        <v>79</v>
      </c>
      <c r="E8769" t="s">
        <v>67</v>
      </c>
      <c r="F8769">
        <v>18520551.324000001</v>
      </c>
    </row>
    <row r="8770" spans="1:6" x14ac:dyDescent="0.3">
      <c r="A8770">
        <f t="shared" si="272"/>
        <v>2025</v>
      </c>
      <c r="B8770">
        <f t="shared" si="273"/>
        <v>3</v>
      </c>
      <c r="C8770" s="1">
        <v>45747</v>
      </c>
      <c r="D8770" t="s">
        <v>79</v>
      </c>
      <c r="F8770">
        <v>5443412451216.75</v>
      </c>
    </row>
    <row r="8771" spans="1:6" x14ac:dyDescent="0.3">
      <c r="A8771">
        <f t="shared" ref="A8771:A8834" si="274">YEAR(C8771)</f>
        <v>2025</v>
      </c>
      <c r="B8771">
        <f t="shared" ref="B8771:B8834" si="275">MONTH(C8771)</f>
        <v>3</v>
      </c>
      <c r="C8771" s="1">
        <v>45747</v>
      </c>
      <c r="D8771" t="s">
        <v>80</v>
      </c>
      <c r="E8771" t="s">
        <v>13</v>
      </c>
      <c r="F8771">
        <v>1574189745.6719999</v>
      </c>
    </row>
    <row r="8772" spans="1:6" x14ac:dyDescent="0.3">
      <c r="A8772">
        <f t="shared" si="274"/>
        <v>2025</v>
      </c>
      <c r="B8772">
        <f t="shared" si="275"/>
        <v>3</v>
      </c>
      <c r="C8772" s="1">
        <v>45747</v>
      </c>
      <c r="D8772" t="s">
        <v>80</v>
      </c>
      <c r="E8772" t="s">
        <v>14</v>
      </c>
      <c r="F8772">
        <v>26257548.123</v>
      </c>
    </row>
    <row r="8773" spans="1:6" x14ac:dyDescent="0.3">
      <c r="A8773">
        <f t="shared" si="274"/>
        <v>2025</v>
      </c>
      <c r="B8773">
        <f t="shared" si="275"/>
        <v>3</v>
      </c>
      <c r="C8773" s="1">
        <v>45747</v>
      </c>
      <c r="D8773" t="s">
        <v>80</v>
      </c>
      <c r="E8773" t="s">
        <v>15</v>
      </c>
      <c r="F8773">
        <v>2471596711.77</v>
      </c>
    </row>
    <row r="8774" spans="1:6" x14ac:dyDescent="0.3">
      <c r="A8774">
        <f t="shared" si="274"/>
        <v>2025</v>
      </c>
      <c r="B8774">
        <f t="shared" si="275"/>
        <v>3</v>
      </c>
      <c r="C8774" s="1">
        <v>45747</v>
      </c>
      <c r="D8774" t="s">
        <v>80</v>
      </c>
      <c r="E8774" t="s">
        <v>16</v>
      </c>
      <c r="F8774">
        <v>2132053503.368</v>
      </c>
    </row>
    <row r="8775" spans="1:6" x14ac:dyDescent="0.3">
      <c r="A8775">
        <f t="shared" si="274"/>
        <v>2025</v>
      </c>
      <c r="B8775">
        <f t="shared" si="275"/>
        <v>3</v>
      </c>
      <c r="C8775" s="1">
        <v>45747</v>
      </c>
      <c r="D8775" t="s">
        <v>80</v>
      </c>
      <c r="E8775" t="s">
        <v>3</v>
      </c>
      <c r="F8775">
        <v>10229521.914000001</v>
      </c>
    </row>
    <row r="8776" spans="1:6" x14ac:dyDescent="0.3">
      <c r="A8776">
        <f t="shared" si="274"/>
        <v>2025</v>
      </c>
      <c r="B8776">
        <f t="shared" si="275"/>
        <v>3</v>
      </c>
      <c r="C8776" s="1">
        <v>45747</v>
      </c>
      <c r="D8776" t="s">
        <v>80</v>
      </c>
      <c r="E8776" t="s">
        <v>18</v>
      </c>
      <c r="F8776">
        <v>998896563.375</v>
      </c>
    </row>
    <row r="8777" spans="1:6" x14ac:dyDescent="0.3">
      <c r="A8777">
        <f t="shared" si="274"/>
        <v>2025</v>
      </c>
      <c r="B8777">
        <f t="shared" si="275"/>
        <v>3</v>
      </c>
      <c r="C8777" s="1">
        <v>45747</v>
      </c>
      <c r="D8777" t="s">
        <v>80</v>
      </c>
      <c r="E8777" t="s">
        <v>74</v>
      </c>
      <c r="F8777">
        <v>164158415.736</v>
      </c>
    </row>
    <row r="8778" spans="1:6" x14ac:dyDescent="0.3">
      <c r="A8778">
        <f t="shared" si="274"/>
        <v>2025</v>
      </c>
      <c r="B8778">
        <f t="shared" si="275"/>
        <v>3</v>
      </c>
      <c r="C8778" s="1">
        <v>45747</v>
      </c>
      <c r="D8778" t="s">
        <v>80</v>
      </c>
      <c r="E8778" t="s">
        <v>19</v>
      </c>
      <c r="F8778">
        <v>4124249547.4530001</v>
      </c>
    </row>
    <row r="8779" spans="1:6" x14ac:dyDescent="0.3">
      <c r="A8779">
        <f t="shared" si="274"/>
        <v>2025</v>
      </c>
      <c r="B8779">
        <f t="shared" si="275"/>
        <v>3</v>
      </c>
      <c r="C8779" s="1">
        <v>45747</v>
      </c>
      <c r="D8779" t="s">
        <v>80</v>
      </c>
      <c r="E8779" t="s">
        <v>4</v>
      </c>
      <c r="F8779">
        <v>2897852033.7550001</v>
      </c>
    </row>
    <row r="8780" spans="1:6" x14ac:dyDescent="0.3">
      <c r="A8780">
        <f t="shared" si="274"/>
        <v>2025</v>
      </c>
      <c r="B8780">
        <f t="shared" si="275"/>
        <v>3</v>
      </c>
      <c r="C8780" s="1">
        <v>45747</v>
      </c>
      <c r="D8780" t="s">
        <v>80</v>
      </c>
      <c r="E8780" t="s">
        <v>20</v>
      </c>
      <c r="F8780">
        <v>10591362390.511999</v>
      </c>
    </row>
    <row r="8781" spans="1:6" x14ac:dyDescent="0.3">
      <c r="A8781">
        <f t="shared" si="274"/>
        <v>2025</v>
      </c>
      <c r="B8781">
        <f t="shared" si="275"/>
        <v>3</v>
      </c>
      <c r="C8781" s="1">
        <v>45747</v>
      </c>
      <c r="D8781" t="s">
        <v>80</v>
      </c>
      <c r="E8781" t="s">
        <v>21</v>
      </c>
      <c r="F8781">
        <v>5062460831.8199997</v>
      </c>
    </row>
    <row r="8782" spans="1:6" x14ac:dyDescent="0.3">
      <c r="A8782">
        <f t="shared" si="274"/>
        <v>2025</v>
      </c>
      <c r="B8782">
        <f t="shared" si="275"/>
        <v>3</v>
      </c>
      <c r="C8782" s="1">
        <v>45747</v>
      </c>
      <c r="D8782" t="s">
        <v>80</v>
      </c>
      <c r="E8782" t="s">
        <v>22</v>
      </c>
      <c r="F8782">
        <v>574537339.42499995</v>
      </c>
    </row>
    <row r="8783" spans="1:6" x14ac:dyDescent="0.3">
      <c r="A8783">
        <f t="shared" si="274"/>
        <v>2025</v>
      </c>
      <c r="B8783">
        <f t="shared" si="275"/>
        <v>3</v>
      </c>
      <c r="C8783" s="1">
        <v>45747</v>
      </c>
      <c r="D8783" t="s">
        <v>80</v>
      </c>
      <c r="E8783" t="s">
        <v>23</v>
      </c>
      <c r="F8783">
        <v>22864648596.416</v>
      </c>
    </row>
    <row r="8784" spans="1:6" x14ac:dyDescent="0.3">
      <c r="A8784">
        <f t="shared" si="274"/>
        <v>2025</v>
      </c>
      <c r="B8784">
        <f t="shared" si="275"/>
        <v>3</v>
      </c>
      <c r="C8784" s="1">
        <v>45747</v>
      </c>
      <c r="D8784" t="s">
        <v>80</v>
      </c>
      <c r="E8784" t="s">
        <v>24</v>
      </c>
      <c r="F8784">
        <v>6626038011.309</v>
      </c>
    </row>
    <row r="8785" spans="1:6" x14ac:dyDescent="0.3">
      <c r="A8785">
        <f t="shared" si="274"/>
        <v>2025</v>
      </c>
      <c r="B8785">
        <f t="shared" si="275"/>
        <v>3</v>
      </c>
      <c r="C8785" s="1">
        <v>45747</v>
      </c>
      <c r="D8785" t="s">
        <v>80</v>
      </c>
      <c r="E8785" t="s">
        <v>5</v>
      </c>
      <c r="F8785">
        <v>724599807.17999995</v>
      </c>
    </row>
    <row r="8786" spans="1:6" x14ac:dyDescent="0.3">
      <c r="A8786">
        <f t="shared" si="274"/>
        <v>2025</v>
      </c>
      <c r="B8786">
        <f t="shared" si="275"/>
        <v>3</v>
      </c>
      <c r="C8786" s="1">
        <v>45747</v>
      </c>
      <c r="D8786" t="s">
        <v>80</v>
      </c>
      <c r="E8786" t="s">
        <v>25</v>
      </c>
      <c r="F8786">
        <v>3874382008.8480005</v>
      </c>
    </row>
    <row r="8787" spans="1:6" x14ac:dyDescent="0.3">
      <c r="A8787">
        <f t="shared" si="274"/>
        <v>2025</v>
      </c>
      <c r="B8787">
        <f t="shared" si="275"/>
        <v>3</v>
      </c>
      <c r="C8787" s="1">
        <v>45747</v>
      </c>
      <c r="D8787" t="s">
        <v>80</v>
      </c>
      <c r="E8787" t="s">
        <v>26</v>
      </c>
      <c r="F8787">
        <v>18690318996.048</v>
      </c>
    </row>
    <row r="8788" spans="1:6" x14ac:dyDescent="0.3">
      <c r="A8788">
        <f t="shared" si="274"/>
        <v>2025</v>
      </c>
      <c r="B8788">
        <f t="shared" si="275"/>
        <v>3</v>
      </c>
      <c r="C8788" s="1">
        <v>45747</v>
      </c>
      <c r="D8788" t="s">
        <v>80</v>
      </c>
      <c r="E8788" t="s">
        <v>27</v>
      </c>
      <c r="F8788">
        <v>17492582416.654999</v>
      </c>
    </row>
    <row r="8789" spans="1:6" x14ac:dyDescent="0.3">
      <c r="A8789">
        <f t="shared" si="274"/>
        <v>2025</v>
      </c>
      <c r="B8789">
        <f t="shared" si="275"/>
        <v>3</v>
      </c>
      <c r="C8789" s="1">
        <v>45747</v>
      </c>
      <c r="D8789" t="s">
        <v>80</v>
      </c>
      <c r="E8789" t="s">
        <v>6</v>
      </c>
      <c r="F8789">
        <v>360977741.88800001</v>
      </c>
    </row>
    <row r="8790" spans="1:6" x14ac:dyDescent="0.3">
      <c r="A8790">
        <f t="shared" si="274"/>
        <v>2025</v>
      </c>
      <c r="B8790">
        <f t="shared" si="275"/>
        <v>3</v>
      </c>
      <c r="C8790" s="1">
        <v>45747</v>
      </c>
      <c r="D8790" t="s">
        <v>80</v>
      </c>
      <c r="E8790" t="s">
        <v>28</v>
      </c>
      <c r="F8790">
        <v>3949922865.6090002</v>
      </c>
    </row>
    <row r="8791" spans="1:6" x14ac:dyDescent="0.3">
      <c r="A8791">
        <f t="shared" si="274"/>
        <v>2025</v>
      </c>
      <c r="B8791">
        <f t="shared" si="275"/>
        <v>3</v>
      </c>
      <c r="C8791" s="1">
        <v>45747</v>
      </c>
      <c r="D8791" t="s">
        <v>80</v>
      </c>
      <c r="E8791" t="s">
        <v>29</v>
      </c>
      <c r="F8791">
        <v>360105110.77999997</v>
      </c>
    </row>
    <row r="8792" spans="1:6" x14ac:dyDescent="0.3">
      <c r="A8792">
        <f t="shared" si="274"/>
        <v>2025</v>
      </c>
      <c r="B8792">
        <f t="shared" si="275"/>
        <v>3</v>
      </c>
      <c r="C8792" s="1">
        <v>45747</v>
      </c>
      <c r="D8792" t="s">
        <v>80</v>
      </c>
      <c r="E8792" t="s">
        <v>30</v>
      </c>
      <c r="F8792">
        <v>5036010771.8800001</v>
      </c>
    </row>
    <row r="8793" spans="1:6" x14ac:dyDescent="0.3">
      <c r="A8793">
        <f t="shared" si="274"/>
        <v>2025</v>
      </c>
      <c r="B8793">
        <f t="shared" si="275"/>
        <v>3</v>
      </c>
      <c r="C8793" s="1">
        <v>45747</v>
      </c>
      <c r="D8793" t="s">
        <v>80</v>
      </c>
      <c r="E8793" t="s">
        <v>31</v>
      </c>
      <c r="F8793">
        <v>2483285986.296</v>
      </c>
    </row>
    <row r="8794" spans="1:6" x14ac:dyDescent="0.3">
      <c r="A8794">
        <f t="shared" si="274"/>
        <v>2025</v>
      </c>
      <c r="B8794">
        <f t="shared" si="275"/>
        <v>3</v>
      </c>
      <c r="C8794" s="1">
        <v>45747</v>
      </c>
      <c r="D8794" t="s">
        <v>80</v>
      </c>
      <c r="E8794" t="s">
        <v>32</v>
      </c>
      <c r="F8794">
        <v>2182373782.7750001</v>
      </c>
    </row>
    <row r="8795" spans="1:6" x14ac:dyDescent="0.3">
      <c r="A8795">
        <f t="shared" si="274"/>
        <v>2025</v>
      </c>
      <c r="B8795">
        <f t="shared" si="275"/>
        <v>3</v>
      </c>
      <c r="C8795" s="1">
        <v>45747</v>
      </c>
      <c r="D8795" t="s">
        <v>80</v>
      </c>
      <c r="E8795" t="s">
        <v>33</v>
      </c>
      <c r="F8795">
        <v>635419271.53600001</v>
      </c>
    </row>
    <row r="8796" spans="1:6" x14ac:dyDescent="0.3">
      <c r="A8796">
        <f t="shared" si="274"/>
        <v>2025</v>
      </c>
      <c r="B8796">
        <f t="shared" si="275"/>
        <v>3</v>
      </c>
      <c r="C8796" s="1">
        <v>45747</v>
      </c>
      <c r="D8796" t="s">
        <v>80</v>
      </c>
      <c r="E8796" t="s">
        <v>75</v>
      </c>
      <c r="F8796">
        <v>828334629.07200003</v>
      </c>
    </row>
    <row r="8797" spans="1:6" x14ac:dyDescent="0.3">
      <c r="A8797">
        <f t="shared" si="274"/>
        <v>2025</v>
      </c>
      <c r="B8797">
        <f t="shared" si="275"/>
        <v>3</v>
      </c>
      <c r="C8797" s="1">
        <v>45747</v>
      </c>
      <c r="D8797" t="s">
        <v>80</v>
      </c>
      <c r="E8797" t="s">
        <v>34</v>
      </c>
      <c r="F8797">
        <v>11678833427.514999</v>
      </c>
    </row>
    <row r="8798" spans="1:6" x14ac:dyDescent="0.3">
      <c r="A8798">
        <f t="shared" si="274"/>
        <v>2025</v>
      </c>
      <c r="B8798">
        <f t="shared" si="275"/>
        <v>3</v>
      </c>
      <c r="C8798" s="1">
        <v>45747</v>
      </c>
      <c r="D8798" t="s">
        <v>80</v>
      </c>
      <c r="E8798" t="s">
        <v>35</v>
      </c>
      <c r="F8798">
        <v>28674356474.832001</v>
      </c>
    </row>
    <row r="8799" spans="1:6" x14ac:dyDescent="0.3">
      <c r="A8799">
        <f t="shared" si="274"/>
        <v>2025</v>
      </c>
      <c r="B8799">
        <f t="shared" si="275"/>
        <v>3</v>
      </c>
      <c r="C8799" s="1">
        <v>45747</v>
      </c>
      <c r="D8799" t="s">
        <v>80</v>
      </c>
      <c r="E8799" t="s">
        <v>81</v>
      </c>
      <c r="F8799">
        <v>2966320.08</v>
      </c>
    </row>
    <row r="8800" spans="1:6" x14ac:dyDescent="0.3">
      <c r="A8800">
        <f t="shared" si="274"/>
        <v>2025</v>
      </c>
      <c r="B8800">
        <f t="shared" si="275"/>
        <v>3</v>
      </c>
      <c r="C8800" s="1">
        <v>45747</v>
      </c>
      <c r="D8800" t="s">
        <v>80</v>
      </c>
      <c r="E8800" t="s">
        <v>7</v>
      </c>
      <c r="F8800">
        <v>848369861.25</v>
      </c>
    </row>
    <row r="8801" spans="1:6" x14ac:dyDescent="0.3">
      <c r="A8801">
        <f t="shared" si="274"/>
        <v>2025</v>
      </c>
      <c r="B8801">
        <f t="shared" si="275"/>
        <v>3</v>
      </c>
      <c r="C8801" s="1">
        <v>45747</v>
      </c>
      <c r="D8801" t="s">
        <v>80</v>
      </c>
      <c r="E8801" t="s">
        <v>36</v>
      </c>
      <c r="F8801">
        <v>9025734094.9119987</v>
      </c>
    </row>
    <row r="8802" spans="1:6" x14ac:dyDescent="0.3">
      <c r="A8802">
        <f t="shared" si="274"/>
        <v>2025</v>
      </c>
      <c r="B8802">
        <f t="shared" si="275"/>
        <v>3</v>
      </c>
      <c r="C8802" s="1">
        <v>45747</v>
      </c>
      <c r="D8802" t="s">
        <v>80</v>
      </c>
      <c r="E8802" t="s">
        <v>37</v>
      </c>
      <c r="F8802">
        <v>9646588024.8029995</v>
      </c>
    </row>
    <row r="8803" spans="1:6" x14ac:dyDescent="0.3">
      <c r="A8803">
        <f t="shared" si="274"/>
        <v>2025</v>
      </c>
      <c r="B8803">
        <f t="shared" si="275"/>
        <v>3</v>
      </c>
      <c r="C8803" s="1">
        <v>45747</v>
      </c>
      <c r="D8803" t="s">
        <v>80</v>
      </c>
      <c r="E8803" t="s">
        <v>38</v>
      </c>
      <c r="F8803">
        <v>173614885.245</v>
      </c>
    </row>
    <row r="8804" spans="1:6" x14ac:dyDescent="0.3">
      <c r="A8804">
        <f t="shared" si="274"/>
        <v>2025</v>
      </c>
      <c r="B8804">
        <f t="shared" si="275"/>
        <v>3</v>
      </c>
      <c r="C8804" s="1">
        <v>45747</v>
      </c>
      <c r="D8804" t="s">
        <v>80</v>
      </c>
      <c r="E8804" t="s">
        <v>39</v>
      </c>
      <c r="F8804">
        <v>21478540287.848</v>
      </c>
    </row>
    <row r="8805" spans="1:6" x14ac:dyDescent="0.3">
      <c r="A8805">
        <f t="shared" si="274"/>
        <v>2025</v>
      </c>
      <c r="B8805">
        <f t="shared" si="275"/>
        <v>3</v>
      </c>
      <c r="C8805" s="1">
        <v>45747</v>
      </c>
      <c r="D8805" t="s">
        <v>80</v>
      </c>
      <c r="E8805" t="s">
        <v>40</v>
      </c>
      <c r="F8805">
        <v>6097093439.4899998</v>
      </c>
    </row>
    <row r="8806" spans="1:6" x14ac:dyDescent="0.3">
      <c r="A8806">
        <f t="shared" si="274"/>
        <v>2025</v>
      </c>
      <c r="B8806">
        <f t="shared" si="275"/>
        <v>3</v>
      </c>
      <c r="C8806" s="1">
        <v>45747</v>
      </c>
      <c r="D8806" t="s">
        <v>80</v>
      </c>
      <c r="E8806" t="s">
        <v>41</v>
      </c>
      <c r="F8806">
        <v>1139636762.0350001</v>
      </c>
    </row>
    <row r="8807" spans="1:6" x14ac:dyDescent="0.3">
      <c r="A8807">
        <f t="shared" si="274"/>
        <v>2025</v>
      </c>
      <c r="B8807">
        <f t="shared" si="275"/>
        <v>3</v>
      </c>
      <c r="C8807" s="1">
        <v>45747</v>
      </c>
      <c r="D8807" t="s">
        <v>80</v>
      </c>
      <c r="E8807" t="s">
        <v>42</v>
      </c>
      <c r="F8807">
        <v>3366927195.5040002</v>
      </c>
    </row>
    <row r="8808" spans="1:6" x14ac:dyDescent="0.3">
      <c r="A8808">
        <f t="shared" si="274"/>
        <v>2025</v>
      </c>
      <c r="B8808">
        <f t="shared" si="275"/>
        <v>3</v>
      </c>
      <c r="C8808" s="1">
        <v>45747</v>
      </c>
      <c r="D8808" t="s">
        <v>80</v>
      </c>
      <c r="E8808" t="s">
        <v>43</v>
      </c>
      <c r="F8808">
        <v>435881124.52199996</v>
      </c>
    </row>
    <row r="8809" spans="1:6" x14ac:dyDescent="0.3">
      <c r="A8809">
        <f t="shared" si="274"/>
        <v>2025</v>
      </c>
      <c r="B8809">
        <f t="shared" si="275"/>
        <v>3</v>
      </c>
      <c r="C8809" s="1">
        <v>45747</v>
      </c>
      <c r="D8809" t="s">
        <v>80</v>
      </c>
      <c r="E8809" t="s">
        <v>44</v>
      </c>
      <c r="F8809">
        <v>39581160.280000001</v>
      </c>
    </row>
    <row r="8810" spans="1:6" x14ac:dyDescent="0.3">
      <c r="A8810">
        <f t="shared" si="274"/>
        <v>2025</v>
      </c>
      <c r="B8810">
        <f t="shared" si="275"/>
        <v>3</v>
      </c>
      <c r="C8810" s="1">
        <v>45747</v>
      </c>
      <c r="D8810" t="s">
        <v>80</v>
      </c>
      <c r="E8810" t="s">
        <v>8</v>
      </c>
      <c r="F8810">
        <v>69651343.728</v>
      </c>
    </row>
    <row r="8811" spans="1:6" x14ac:dyDescent="0.3">
      <c r="A8811">
        <f t="shared" si="274"/>
        <v>2025</v>
      </c>
      <c r="B8811">
        <f t="shared" si="275"/>
        <v>3</v>
      </c>
      <c r="C8811" s="1">
        <v>45747</v>
      </c>
      <c r="D8811" t="s">
        <v>80</v>
      </c>
      <c r="E8811" t="s">
        <v>45</v>
      </c>
      <c r="F8811">
        <v>426701661.80400002</v>
      </c>
    </row>
    <row r="8812" spans="1:6" x14ac:dyDescent="0.3">
      <c r="A8812">
        <f t="shared" si="274"/>
        <v>2025</v>
      </c>
      <c r="B8812">
        <f t="shared" si="275"/>
        <v>3</v>
      </c>
      <c r="C8812" s="1">
        <v>45747</v>
      </c>
      <c r="D8812" t="s">
        <v>80</v>
      </c>
      <c r="E8812" t="s">
        <v>46</v>
      </c>
      <c r="F8812">
        <v>27077995.309999999</v>
      </c>
    </row>
    <row r="8813" spans="1:6" x14ac:dyDescent="0.3">
      <c r="A8813">
        <f t="shared" si="274"/>
        <v>2025</v>
      </c>
      <c r="B8813">
        <f t="shared" si="275"/>
        <v>3</v>
      </c>
      <c r="C8813" s="1">
        <v>45747</v>
      </c>
      <c r="D8813" t="s">
        <v>80</v>
      </c>
      <c r="E8813" t="s">
        <v>47</v>
      </c>
      <c r="F8813">
        <v>3674432587.1199999</v>
      </c>
    </row>
    <row r="8814" spans="1:6" x14ac:dyDescent="0.3">
      <c r="A8814">
        <f t="shared" si="274"/>
        <v>2025</v>
      </c>
      <c r="B8814">
        <f t="shared" si="275"/>
        <v>3</v>
      </c>
      <c r="C8814" s="1">
        <v>45747</v>
      </c>
      <c r="D8814" t="s">
        <v>80</v>
      </c>
      <c r="E8814" t="s">
        <v>48</v>
      </c>
      <c r="F8814">
        <v>13482160.317000002</v>
      </c>
    </row>
    <row r="8815" spans="1:6" x14ac:dyDescent="0.3">
      <c r="A8815">
        <f t="shared" si="274"/>
        <v>2025</v>
      </c>
      <c r="B8815">
        <f t="shared" si="275"/>
        <v>3</v>
      </c>
      <c r="C8815" s="1">
        <v>45747</v>
      </c>
      <c r="D8815" t="s">
        <v>80</v>
      </c>
      <c r="E8815" t="s">
        <v>49</v>
      </c>
      <c r="F8815">
        <v>5608040017.5749998</v>
      </c>
    </row>
    <row r="8816" spans="1:6" x14ac:dyDescent="0.3">
      <c r="A8816">
        <f t="shared" si="274"/>
        <v>2025</v>
      </c>
      <c r="B8816">
        <f t="shared" si="275"/>
        <v>3</v>
      </c>
      <c r="C8816" s="1">
        <v>45747</v>
      </c>
      <c r="D8816" t="s">
        <v>80</v>
      </c>
      <c r="E8816" t="s">
        <v>50</v>
      </c>
      <c r="F8816">
        <v>174073216.31999999</v>
      </c>
    </row>
    <row r="8817" spans="1:6" x14ac:dyDescent="0.3">
      <c r="A8817">
        <f t="shared" si="274"/>
        <v>2025</v>
      </c>
      <c r="B8817">
        <f t="shared" si="275"/>
        <v>3</v>
      </c>
      <c r="C8817" s="1">
        <v>45747</v>
      </c>
      <c r="D8817" t="s">
        <v>80</v>
      </c>
      <c r="E8817" t="s">
        <v>51</v>
      </c>
      <c r="F8817">
        <v>1151659612.7460001</v>
      </c>
    </row>
    <row r="8818" spans="1:6" x14ac:dyDescent="0.3">
      <c r="A8818">
        <f t="shared" si="274"/>
        <v>2025</v>
      </c>
      <c r="B8818">
        <f t="shared" si="275"/>
        <v>3</v>
      </c>
      <c r="C8818" s="1">
        <v>45747</v>
      </c>
      <c r="D8818" t="s">
        <v>80</v>
      </c>
      <c r="E8818" t="s">
        <v>52</v>
      </c>
      <c r="F8818">
        <v>16339419455.02</v>
      </c>
    </row>
    <row r="8819" spans="1:6" x14ac:dyDescent="0.3">
      <c r="A8819">
        <f t="shared" si="274"/>
        <v>2025</v>
      </c>
      <c r="B8819">
        <f t="shared" si="275"/>
        <v>3</v>
      </c>
      <c r="C8819" s="1">
        <v>45747</v>
      </c>
      <c r="D8819" t="s">
        <v>80</v>
      </c>
      <c r="E8819" t="s">
        <v>76</v>
      </c>
      <c r="F8819">
        <v>91185.600000000006</v>
      </c>
    </row>
    <row r="8820" spans="1:6" x14ac:dyDescent="0.3">
      <c r="A8820">
        <f t="shared" si="274"/>
        <v>2025</v>
      </c>
      <c r="B8820">
        <f t="shared" si="275"/>
        <v>3</v>
      </c>
      <c r="C8820" s="1">
        <v>45747</v>
      </c>
      <c r="D8820" t="s">
        <v>80</v>
      </c>
      <c r="E8820" t="s">
        <v>82</v>
      </c>
      <c r="F8820">
        <v>910291271.38199997</v>
      </c>
    </row>
    <row r="8821" spans="1:6" x14ac:dyDescent="0.3">
      <c r="A8821">
        <f t="shared" si="274"/>
        <v>2025</v>
      </c>
      <c r="B8821">
        <f t="shared" si="275"/>
        <v>3</v>
      </c>
      <c r="C8821" s="1">
        <v>45747</v>
      </c>
      <c r="D8821" t="s">
        <v>80</v>
      </c>
      <c r="E8821" t="s">
        <v>53</v>
      </c>
      <c r="F8821">
        <v>3313182414.9549999</v>
      </c>
    </row>
    <row r="8822" spans="1:6" x14ac:dyDescent="0.3">
      <c r="A8822">
        <f t="shared" si="274"/>
        <v>2025</v>
      </c>
      <c r="B8822">
        <f t="shared" si="275"/>
        <v>3</v>
      </c>
      <c r="C8822" s="1">
        <v>45747</v>
      </c>
      <c r="D8822" t="s">
        <v>80</v>
      </c>
      <c r="E8822" t="s">
        <v>9</v>
      </c>
      <c r="F8822">
        <v>8339109744.4720001</v>
      </c>
    </row>
    <row r="8823" spans="1:6" x14ac:dyDescent="0.3">
      <c r="A8823">
        <f t="shared" si="274"/>
        <v>2025</v>
      </c>
      <c r="B8823">
        <f t="shared" si="275"/>
        <v>3</v>
      </c>
      <c r="C8823" s="1">
        <v>45747</v>
      </c>
      <c r="D8823" t="s">
        <v>80</v>
      </c>
      <c r="F8823">
        <v>20993892797.268002</v>
      </c>
    </row>
    <row r="8824" spans="1:6" x14ac:dyDescent="0.3">
      <c r="A8824">
        <f t="shared" si="274"/>
        <v>2025</v>
      </c>
      <c r="B8824">
        <f t="shared" si="275"/>
        <v>3</v>
      </c>
      <c r="C8824" s="1">
        <v>45747</v>
      </c>
      <c r="D8824" t="s">
        <v>80</v>
      </c>
      <c r="E8824" t="s">
        <v>54</v>
      </c>
      <c r="F8824">
        <v>5718998200.75</v>
      </c>
    </row>
    <row r="8825" spans="1:6" x14ac:dyDescent="0.3">
      <c r="A8825">
        <f t="shared" si="274"/>
        <v>2025</v>
      </c>
      <c r="B8825">
        <f t="shared" si="275"/>
        <v>3</v>
      </c>
      <c r="C8825" s="1">
        <v>45747</v>
      </c>
      <c r="D8825" t="s">
        <v>80</v>
      </c>
      <c r="E8825" t="s">
        <v>55</v>
      </c>
      <c r="F8825">
        <v>3929584465.1839995</v>
      </c>
    </row>
    <row r="8826" spans="1:6" x14ac:dyDescent="0.3">
      <c r="A8826">
        <f t="shared" si="274"/>
        <v>2025</v>
      </c>
      <c r="B8826">
        <f t="shared" si="275"/>
        <v>3</v>
      </c>
      <c r="C8826" s="1">
        <v>45747</v>
      </c>
      <c r="D8826" t="s">
        <v>80</v>
      </c>
      <c r="E8826" t="s">
        <v>56</v>
      </c>
      <c r="F8826">
        <v>4968464113.6290007</v>
      </c>
    </row>
    <row r="8827" spans="1:6" x14ac:dyDescent="0.3">
      <c r="A8827">
        <f t="shared" si="274"/>
        <v>2025</v>
      </c>
      <c r="B8827">
        <f t="shared" si="275"/>
        <v>3</v>
      </c>
      <c r="C8827" s="1">
        <v>45747</v>
      </c>
      <c r="D8827" t="s">
        <v>80</v>
      </c>
      <c r="E8827" t="s">
        <v>57</v>
      </c>
      <c r="F8827">
        <v>1511544892.2449999</v>
      </c>
    </row>
    <row r="8828" spans="1:6" x14ac:dyDescent="0.3">
      <c r="A8828">
        <f t="shared" si="274"/>
        <v>2025</v>
      </c>
      <c r="B8828">
        <f t="shared" si="275"/>
        <v>3</v>
      </c>
      <c r="C8828" s="1">
        <v>45747</v>
      </c>
      <c r="D8828" t="s">
        <v>80</v>
      </c>
      <c r="E8828" t="s">
        <v>58</v>
      </c>
      <c r="F8828">
        <v>2637793557.9200001</v>
      </c>
    </row>
    <row r="8829" spans="1:6" x14ac:dyDescent="0.3">
      <c r="A8829">
        <f t="shared" si="274"/>
        <v>2025</v>
      </c>
      <c r="B8829">
        <f t="shared" si="275"/>
        <v>3</v>
      </c>
      <c r="C8829" s="1">
        <v>45747</v>
      </c>
      <c r="D8829" t="s">
        <v>80</v>
      </c>
      <c r="E8829" t="s">
        <v>59</v>
      </c>
      <c r="F8829">
        <v>1694963313.1620002</v>
      </c>
    </row>
    <row r="8830" spans="1:6" x14ac:dyDescent="0.3">
      <c r="A8830">
        <f t="shared" si="274"/>
        <v>2025</v>
      </c>
      <c r="B8830">
        <f t="shared" si="275"/>
        <v>3</v>
      </c>
      <c r="C8830" s="1">
        <v>45747</v>
      </c>
      <c r="D8830" t="s">
        <v>80</v>
      </c>
      <c r="E8830" t="s">
        <v>61</v>
      </c>
      <c r="F8830">
        <v>763301832.76499999</v>
      </c>
    </row>
    <row r="8831" spans="1:6" x14ac:dyDescent="0.3">
      <c r="A8831">
        <f t="shared" si="274"/>
        <v>2025</v>
      </c>
      <c r="B8831">
        <f t="shared" si="275"/>
        <v>3</v>
      </c>
      <c r="C8831" s="1">
        <v>45747</v>
      </c>
      <c r="D8831" t="s">
        <v>80</v>
      </c>
      <c r="E8831" t="s">
        <v>62</v>
      </c>
      <c r="F8831">
        <v>27724601.960000001</v>
      </c>
    </row>
    <row r="8832" spans="1:6" x14ac:dyDescent="0.3">
      <c r="A8832">
        <f t="shared" si="274"/>
        <v>2025</v>
      </c>
      <c r="B8832">
        <f t="shared" si="275"/>
        <v>3</v>
      </c>
      <c r="C8832" s="1">
        <v>45747</v>
      </c>
      <c r="D8832" t="s">
        <v>80</v>
      </c>
      <c r="E8832" t="s">
        <v>63</v>
      </c>
      <c r="F8832">
        <v>25939798759.313999</v>
      </c>
    </row>
    <row r="8833" spans="1:6" x14ac:dyDescent="0.3">
      <c r="A8833">
        <f t="shared" si="274"/>
        <v>2025</v>
      </c>
      <c r="B8833">
        <f t="shared" si="275"/>
        <v>3</v>
      </c>
      <c r="C8833" s="1">
        <v>45747</v>
      </c>
      <c r="D8833" t="s">
        <v>80</v>
      </c>
      <c r="E8833" t="s">
        <v>64</v>
      </c>
      <c r="F8833">
        <v>575533989.09500003</v>
      </c>
    </row>
    <row r="8834" spans="1:6" x14ac:dyDescent="0.3">
      <c r="A8834">
        <f t="shared" si="274"/>
        <v>2025</v>
      </c>
      <c r="B8834">
        <f t="shared" si="275"/>
        <v>3</v>
      </c>
      <c r="C8834" s="1">
        <v>45747</v>
      </c>
      <c r="D8834" t="s">
        <v>80</v>
      </c>
      <c r="E8834" t="s">
        <v>65</v>
      </c>
      <c r="F8834">
        <v>10357304368.976</v>
      </c>
    </row>
    <row r="8835" spans="1:6" x14ac:dyDescent="0.3">
      <c r="A8835">
        <f t="shared" ref="A8835:A8898" si="276">YEAR(C8835)</f>
        <v>2025</v>
      </c>
      <c r="B8835">
        <f t="shared" ref="B8835:B8898" si="277">MONTH(C8835)</f>
        <v>3</v>
      </c>
      <c r="C8835" s="1">
        <v>45747</v>
      </c>
      <c r="D8835" t="s">
        <v>80</v>
      </c>
      <c r="E8835" t="s">
        <v>83</v>
      </c>
      <c r="F8835">
        <v>2676443.67</v>
      </c>
    </row>
    <row r="8836" spans="1:6" x14ac:dyDescent="0.3">
      <c r="A8836">
        <f t="shared" si="276"/>
        <v>2025</v>
      </c>
      <c r="B8836">
        <f t="shared" si="277"/>
        <v>3</v>
      </c>
      <c r="C8836" s="1">
        <v>45747</v>
      </c>
      <c r="D8836" t="s">
        <v>80</v>
      </c>
      <c r="E8836" t="s">
        <v>66</v>
      </c>
      <c r="F8836">
        <v>261432306.50999999</v>
      </c>
    </row>
    <row r="8837" spans="1:6" x14ac:dyDescent="0.3">
      <c r="A8837">
        <f t="shared" si="276"/>
        <v>2025</v>
      </c>
      <c r="B8837">
        <f t="shared" si="277"/>
        <v>3</v>
      </c>
      <c r="C8837" s="1">
        <v>45747</v>
      </c>
      <c r="D8837" t="s">
        <v>80</v>
      </c>
      <c r="E8837" t="s">
        <v>67</v>
      </c>
      <c r="F8837">
        <v>82206928468.152008</v>
      </c>
    </row>
    <row r="8838" spans="1:6" x14ac:dyDescent="0.3">
      <c r="A8838">
        <f t="shared" si="276"/>
        <v>2025</v>
      </c>
      <c r="B8838">
        <f t="shared" si="277"/>
        <v>3</v>
      </c>
      <c r="C8838" s="1">
        <v>45747</v>
      </c>
      <c r="D8838" t="s">
        <v>80</v>
      </c>
      <c r="E8838" t="s">
        <v>68</v>
      </c>
      <c r="F8838">
        <v>2780159448.789</v>
      </c>
    </row>
    <row r="8839" spans="1:6" x14ac:dyDescent="0.3">
      <c r="A8839">
        <f t="shared" si="276"/>
        <v>2025</v>
      </c>
      <c r="B8839">
        <f t="shared" si="277"/>
        <v>3</v>
      </c>
      <c r="C8839" s="1">
        <v>45747</v>
      </c>
      <c r="D8839" t="s">
        <v>80</v>
      </c>
      <c r="E8839" t="s">
        <v>69</v>
      </c>
      <c r="F8839">
        <v>56014418.350000001</v>
      </c>
    </row>
    <row r="8840" spans="1:6" x14ac:dyDescent="0.3">
      <c r="A8840">
        <f t="shared" si="276"/>
        <v>2025</v>
      </c>
      <c r="B8840">
        <f t="shared" si="277"/>
        <v>3</v>
      </c>
      <c r="C8840" s="1">
        <v>45747</v>
      </c>
      <c r="D8840" t="s">
        <v>80</v>
      </c>
      <c r="E8840" t="s">
        <v>70</v>
      </c>
      <c r="F8840">
        <v>146692743.93599999</v>
      </c>
    </row>
    <row r="8841" spans="1:6" x14ac:dyDescent="0.3">
      <c r="A8841">
        <f t="shared" si="276"/>
        <v>2025</v>
      </c>
      <c r="B8841">
        <f t="shared" si="277"/>
        <v>3</v>
      </c>
      <c r="C8841" s="1">
        <v>45747</v>
      </c>
      <c r="D8841" t="s">
        <v>80</v>
      </c>
      <c r="F8841">
        <v>15885</v>
      </c>
    </row>
    <row r="8842" spans="1:6" x14ac:dyDescent="0.3">
      <c r="A8842">
        <f t="shared" si="276"/>
        <v>2025</v>
      </c>
      <c r="B8842">
        <f t="shared" si="277"/>
        <v>3</v>
      </c>
      <c r="C8842" s="1">
        <v>45747</v>
      </c>
      <c r="D8842" t="s">
        <v>84</v>
      </c>
      <c r="E8842" t="s">
        <v>16</v>
      </c>
      <c r="F8842">
        <v>126219698.88500001</v>
      </c>
    </row>
    <row r="8843" spans="1:6" x14ac:dyDescent="0.3">
      <c r="A8843">
        <f t="shared" si="276"/>
        <v>2025</v>
      </c>
      <c r="B8843">
        <f t="shared" si="277"/>
        <v>3</v>
      </c>
      <c r="C8843" s="1">
        <v>45747</v>
      </c>
      <c r="D8843" t="s">
        <v>84</v>
      </c>
      <c r="E8843" t="s">
        <v>18</v>
      </c>
      <c r="F8843">
        <v>208498742.43199998</v>
      </c>
    </row>
    <row r="8844" spans="1:6" x14ac:dyDescent="0.3">
      <c r="A8844">
        <f t="shared" si="276"/>
        <v>2025</v>
      </c>
      <c r="B8844">
        <f t="shared" si="277"/>
        <v>3</v>
      </c>
      <c r="C8844" s="1">
        <v>45747</v>
      </c>
      <c r="D8844" t="s">
        <v>84</v>
      </c>
      <c r="E8844" t="s">
        <v>19</v>
      </c>
      <c r="F8844">
        <v>411182471.29500002</v>
      </c>
    </row>
    <row r="8845" spans="1:6" x14ac:dyDescent="0.3">
      <c r="A8845">
        <f t="shared" si="276"/>
        <v>2025</v>
      </c>
      <c r="B8845">
        <f t="shared" si="277"/>
        <v>3</v>
      </c>
      <c r="C8845" s="1">
        <v>45747</v>
      </c>
      <c r="D8845" t="s">
        <v>84</v>
      </c>
      <c r="E8845" t="s">
        <v>20</v>
      </c>
      <c r="F8845">
        <v>693984424.30499995</v>
      </c>
    </row>
    <row r="8846" spans="1:6" x14ac:dyDescent="0.3">
      <c r="A8846">
        <f t="shared" si="276"/>
        <v>2025</v>
      </c>
      <c r="B8846">
        <f t="shared" si="277"/>
        <v>3</v>
      </c>
      <c r="C8846" s="1">
        <v>45747</v>
      </c>
      <c r="D8846" t="s">
        <v>84</v>
      </c>
      <c r="E8846" t="s">
        <v>21</v>
      </c>
      <c r="F8846">
        <v>1698792962.632</v>
      </c>
    </row>
    <row r="8847" spans="1:6" x14ac:dyDescent="0.3">
      <c r="A8847">
        <f t="shared" si="276"/>
        <v>2025</v>
      </c>
      <c r="B8847">
        <f t="shared" si="277"/>
        <v>3</v>
      </c>
      <c r="C8847" s="1">
        <v>45747</v>
      </c>
      <c r="D8847" t="s">
        <v>84</v>
      </c>
      <c r="E8847" t="s">
        <v>23</v>
      </c>
      <c r="F8847">
        <v>2867710808.4840002</v>
      </c>
    </row>
    <row r="8848" spans="1:6" x14ac:dyDescent="0.3">
      <c r="A8848">
        <f t="shared" si="276"/>
        <v>2025</v>
      </c>
      <c r="B8848">
        <f t="shared" si="277"/>
        <v>3</v>
      </c>
      <c r="C8848" s="1">
        <v>45747</v>
      </c>
      <c r="D8848" t="s">
        <v>84</v>
      </c>
      <c r="E8848" t="s">
        <v>24</v>
      </c>
      <c r="F8848">
        <v>694281184.54999995</v>
      </c>
    </row>
    <row r="8849" spans="1:6" x14ac:dyDescent="0.3">
      <c r="A8849">
        <f t="shared" si="276"/>
        <v>2025</v>
      </c>
      <c r="B8849">
        <f t="shared" si="277"/>
        <v>3</v>
      </c>
      <c r="C8849" s="1">
        <v>45747</v>
      </c>
      <c r="D8849" t="s">
        <v>84</v>
      </c>
      <c r="E8849" t="s">
        <v>25</v>
      </c>
      <c r="F8849">
        <v>306179452.36000001</v>
      </c>
    </row>
    <row r="8850" spans="1:6" x14ac:dyDescent="0.3">
      <c r="A8850">
        <f t="shared" si="276"/>
        <v>2025</v>
      </c>
      <c r="B8850">
        <f t="shared" si="277"/>
        <v>3</v>
      </c>
      <c r="C8850" s="1">
        <v>45747</v>
      </c>
      <c r="D8850" t="s">
        <v>84</v>
      </c>
      <c r="E8850" t="s">
        <v>26</v>
      </c>
      <c r="F8850">
        <v>3790950637.1490002</v>
      </c>
    </row>
    <row r="8851" spans="1:6" x14ac:dyDescent="0.3">
      <c r="A8851">
        <f t="shared" si="276"/>
        <v>2025</v>
      </c>
      <c r="B8851">
        <f t="shared" si="277"/>
        <v>3</v>
      </c>
      <c r="C8851" s="1">
        <v>45747</v>
      </c>
      <c r="D8851" t="s">
        <v>84</v>
      </c>
      <c r="E8851" t="s">
        <v>27</v>
      </c>
      <c r="F8851">
        <v>788008025.65499997</v>
      </c>
    </row>
    <row r="8852" spans="1:6" x14ac:dyDescent="0.3">
      <c r="A8852">
        <f t="shared" si="276"/>
        <v>2025</v>
      </c>
      <c r="B8852">
        <f t="shared" si="277"/>
        <v>3</v>
      </c>
      <c r="C8852" s="1">
        <v>45747</v>
      </c>
      <c r="D8852" t="s">
        <v>84</v>
      </c>
      <c r="E8852" t="s">
        <v>28</v>
      </c>
      <c r="F8852">
        <v>705411744.96000004</v>
      </c>
    </row>
    <row r="8853" spans="1:6" x14ac:dyDescent="0.3">
      <c r="A8853">
        <f t="shared" si="276"/>
        <v>2025</v>
      </c>
      <c r="B8853">
        <f t="shared" si="277"/>
        <v>3</v>
      </c>
      <c r="C8853" s="1">
        <v>45747</v>
      </c>
      <c r="D8853" t="s">
        <v>84</v>
      </c>
      <c r="E8853" t="s">
        <v>30</v>
      </c>
      <c r="F8853">
        <v>5231616696.783</v>
      </c>
    </row>
    <row r="8854" spans="1:6" x14ac:dyDescent="0.3">
      <c r="A8854">
        <f t="shared" si="276"/>
        <v>2025</v>
      </c>
      <c r="B8854">
        <f t="shared" si="277"/>
        <v>3</v>
      </c>
      <c r="C8854" s="1">
        <v>45747</v>
      </c>
      <c r="D8854" t="s">
        <v>84</v>
      </c>
      <c r="E8854" t="s">
        <v>31</v>
      </c>
      <c r="F8854">
        <v>739194960.495</v>
      </c>
    </row>
    <row r="8855" spans="1:6" x14ac:dyDescent="0.3">
      <c r="A8855">
        <f t="shared" si="276"/>
        <v>2025</v>
      </c>
      <c r="B8855">
        <f t="shared" si="277"/>
        <v>3</v>
      </c>
      <c r="C8855" s="1">
        <v>45747</v>
      </c>
      <c r="D8855" t="s">
        <v>84</v>
      </c>
      <c r="E8855" t="s">
        <v>32</v>
      </c>
      <c r="F8855">
        <v>492227800.04799998</v>
      </c>
    </row>
    <row r="8856" spans="1:6" x14ac:dyDescent="0.3">
      <c r="A8856">
        <f t="shared" si="276"/>
        <v>2025</v>
      </c>
      <c r="B8856">
        <f t="shared" si="277"/>
        <v>3</v>
      </c>
      <c r="C8856" s="1">
        <v>45747</v>
      </c>
      <c r="D8856" t="s">
        <v>84</v>
      </c>
      <c r="E8856" t="s">
        <v>33</v>
      </c>
      <c r="F8856">
        <v>17629166.699999999</v>
      </c>
    </row>
    <row r="8857" spans="1:6" x14ac:dyDescent="0.3">
      <c r="A8857">
        <f t="shared" si="276"/>
        <v>2025</v>
      </c>
      <c r="B8857">
        <f t="shared" si="277"/>
        <v>3</v>
      </c>
      <c r="C8857" s="1">
        <v>45747</v>
      </c>
      <c r="D8857" t="s">
        <v>84</v>
      </c>
      <c r="E8857" t="s">
        <v>75</v>
      </c>
      <c r="F8857">
        <v>52647231.494999997</v>
      </c>
    </row>
    <row r="8858" spans="1:6" x14ac:dyDescent="0.3">
      <c r="A8858">
        <f t="shared" si="276"/>
        <v>2025</v>
      </c>
      <c r="B8858">
        <f t="shared" si="277"/>
        <v>3</v>
      </c>
      <c r="C8858" s="1">
        <v>45747</v>
      </c>
      <c r="D8858" t="s">
        <v>84</v>
      </c>
      <c r="E8858" t="s">
        <v>34</v>
      </c>
      <c r="F8858">
        <v>3616580680.8639998</v>
      </c>
    </row>
    <row r="8859" spans="1:6" x14ac:dyDescent="0.3">
      <c r="A8859">
        <f t="shared" si="276"/>
        <v>2025</v>
      </c>
      <c r="B8859">
        <f t="shared" si="277"/>
        <v>3</v>
      </c>
      <c r="C8859" s="1">
        <v>45747</v>
      </c>
      <c r="D8859" t="s">
        <v>84</v>
      </c>
      <c r="E8859" t="s">
        <v>35</v>
      </c>
      <c r="F8859">
        <v>11037289860.261002</v>
      </c>
    </row>
    <row r="8860" spans="1:6" x14ac:dyDescent="0.3">
      <c r="A8860">
        <f t="shared" si="276"/>
        <v>2025</v>
      </c>
      <c r="B8860">
        <f t="shared" si="277"/>
        <v>3</v>
      </c>
      <c r="C8860" s="1">
        <v>45747</v>
      </c>
      <c r="D8860" t="s">
        <v>84</v>
      </c>
      <c r="E8860" t="s">
        <v>37</v>
      </c>
      <c r="F8860">
        <v>196800586.61000001</v>
      </c>
    </row>
    <row r="8861" spans="1:6" x14ac:dyDescent="0.3">
      <c r="A8861">
        <f t="shared" si="276"/>
        <v>2025</v>
      </c>
      <c r="B8861">
        <f t="shared" si="277"/>
        <v>3</v>
      </c>
      <c r="C8861" s="1">
        <v>45747</v>
      </c>
      <c r="D8861" t="s">
        <v>84</v>
      </c>
      <c r="E8861" t="s">
        <v>39</v>
      </c>
      <c r="F8861">
        <v>5813487363.184</v>
      </c>
    </row>
    <row r="8862" spans="1:6" x14ac:dyDescent="0.3">
      <c r="A8862">
        <f t="shared" si="276"/>
        <v>2025</v>
      </c>
      <c r="B8862">
        <f t="shared" si="277"/>
        <v>3</v>
      </c>
      <c r="C8862" s="1">
        <v>45747</v>
      </c>
      <c r="D8862" t="s">
        <v>84</v>
      </c>
      <c r="E8862" t="s">
        <v>40</v>
      </c>
      <c r="F8862">
        <v>2457290739.8789997</v>
      </c>
    </row>
    <row r="8863" spans="1:6" x14ac:dyDescent="0.3">
      <c r="A8863">
        <f t="shared" si="276"/>
        <v>2025</v>
      </c>
      <c r="B8863">
        <f t="shared" si="277"/>
        <v>3</v>
      </c>
      <c r="C8863" s="1">
        <v>45747</v>
      </c>
      <c r="D8863" t="s">
        <v>84</v>
      </c>
      <c r="E8863" t="s">
        <v>41</v>
      </c>
      <c r="F8863">
        <v>1800079.9950000001</v>
      </c>
    </row>
    <row r="8864" spans="1:6" x14ac:dyDescent="0.3">
      <c r="A8864">
        <f t="shared" si="276"/>
        <v>2025</v>
      </c>
      <c r="B8864">
        <f t="shared" si="277"/>
        <v>3</v>
      </c>
      <c r="C8864" s="1">
        <v>45747</v>
      </c>
      <c r="D8864" t="s">
        <v>84</v>
      </c>
      <c r="E8864" t="s">
        <v>42</v>
      </c>
      <c r="F8864">
        <v>29296568.695999999</v>
      </c>
    </row>
    <row r="8865" spans="1:6" x14ac:dyDescent="0.3">
      <c r="A8865">
        <f t="shared" si="276"/>
        <v>2025</v>
      </c>
      <c r="B8865">
        <f t="shared" si="277"/>
        <v>3</v>
      </c>
      <c r="C8865" s="1">
        <v>45747</v>
      </c>
      <c r="D8865" t="s">
        <v>84</v>
      </c>
      <c r="E8865" t="s">
        <v>43</v>
      </c>
      <c r="F8865">
        <v>727472572.55999994</v>
      </c>
    </row>
    <row r="8866" spans="1:6" x14ac:dyDescent="0.3">
      <c r="A8866">
        <f t="shared" si="276"/>
        <v>2025</v>
      </c>
      <c r="B8866">
        <f t="shared" si="277"/>
        <v>3</v>
      </c>
      <c r="C8866" s="1">
        <v>45747</v>
      </c>
      <c r="D8866" t="s">
        <v>84</v>
      </c>
      <c r="E8866" t="s">
        <v>47</v>
      </c>
      <c r="F8866">
        <v>88392388.390000001</v>
      </c>
    </row>
    <row r="8867" spans="1:6" x14ac:dyDescent="0.3">
      <c r="A8867">
        <f t="shared" si="276"/>
        <v>2025</v>
      </c>
      <c r="B8867">
        <f t="shared" si="277"/>
        <v>3</v>
      </c>
      <c r="C8867" s="1">
        <v>45747</v>
      </c>
      <c r="D8867" t="s">
        <v>84</v>
      </c>
      <c r="E8867" t="s">
        <v>49</v>
      </c>
      <c r="F8867">
        <v>1680402157.5680001</v>
      </c>
    </row>
    <row r="8868" spans="1:6" x14ac:dyDescent="0.3">
      <c r="A8868">
        <f t="shared" si="276"/>
        <v>2025</v>
      </c>
      <c r="B8868">
        <f t="shared" si="277"/>
        <v>3</v>
      </c>
      <c r="C8868" s="1">
        <v>45747</v>
      </c>
      <c r="D8868" t="s">
        <v>84</v>
      </c>
      <c r="E8868" t="s">
        <v>50</v>
      </c>
      <c r="F8868">
        <v>603332535.02400005</v>
      </c>
    </row>
    <row r="8869" spans="1:6" x14ac:dyDescent="0.3">
      <c r="A8869">
        <f t="shared" si="276"/>
        <v>2025</v>
      </c>
      <c r="B8869">
        <f t="shared" si="277"/>
        <v>3</v>
      </c>
      <c r="C8869" s="1">
        <v>45747</v>
      </c>
      <c r="D8869" t="s">
        <v>84</v>
      </c>
      <c r="E8869" t="s">
        <v>51</v>
      </c>
      <c r="F8869">
        <v>50716807.314999998</v>
      </c>
    </row>
    <row r="8870" spans="1:6" x14ac:dyDescent="0.3">
      <c r="A8870">
        <f t="shared" si="276"/>
        <v>2025</v>
      </c>
      <c r="B8870">
        <f t="shared" si="277"/>
        <v>3</v>
      </c>
      <c r="C8870" s="1">
        <v>45747</v>
      </c>
      <c r="D8870" t="s">
        <v>84</v>
      </c>
      <c r="E8870" t="s">
        <v>52</v>
      </c>
      <c r="F8870">
        <v>5793342828.9200001</v>
      </c>
    </row>
    <row r="8871" spans="1:6" x14ac:dyDescent="0.3">
      <c r="A8871">
        <f t="shared" si="276"/>
        <v>2025</v>
      </c>
      <c r="B8871">
        <f t="shared" si="277"/>
        <v>3</v>
      </c>
      <c r="C8871" s="1">
        <v>45747</v>
      </c>
      <c r="D8871" t="s">
        <v>84</v>
      </c>
      <c r="E8871" t="s">
        <v>53</v>
      </c>
      <c r="F8871">
        <v>1162878781.563</v>
      </c>
    </row>
    <row r="8872" spans="1:6" x14ac:dyDescent="0.3">
      <c r="A8872">
        <f t="shared" si="276"/>
        <v>2025</v>
      </c>
      <c r="B8872">
        <f t="shared" si="277"/>
        <v>3</v>
      </c>
      <c r="C8872" s="1">
        <v>45747</v>
      </c>
      <c r="D8872" t="s">
        <v>84</v>
      </c>
      <c r="F8872">
        <v>54466319737.574997</v>
      </c>
    </row>
    <row r="8873" spans="1:6" x14ac:dyDescent="0.3">
      <c r="A8873">
        <f t="shared" si="276"/>
        <v>2025</v>
      </c>
      <c r="B8873">
        <f t="shared" si="277"/>
        <v>3</v>
      </c>
      <c r="C8873" s="1">
        <v>45747</v>
      </c>
      <c r="D8873" t="s">
        <v>84</v>
      </c>
      <c r="E8873" t="s">
        <v>54</v>
      </c>
      <c r="F8873">
        <v>5944813018.3760004</v>
      </c>
    </row>
    <row r="8874" spans="1:6" x14ac:dyDescent="0.3">
      <c r="A8874">
        <f t="shared" si="276"/>
        <v>2025</v>
      </c>
      <c r="B8874">
        <f t="shared" si="277"/>
        <v>3</v>
      </c>
      <c r="C8874" s="1">
        <v>45747</v>
      </c>
      <c r="D8874" t="s">
        <v>84</v>
      </c>
      <c r="E8874" t="s">
        <v>55</v>
      </c>
      <c r="F8874">
        <v>2833619006.8259997</v>
      </c>
    </row>
    <row r="8875" spans="1:6" x14ac:dyDescent="0.3">
      <c r="A8875">
        <f t="shared" si="276"/>
        <v>2025</v>
      </c>
      <c r="B8875">
        <f t="shared" si="277"/>
        <v>3</v>
      </c>
      <c r="C8875" s="1">
        <v>45747</v>
      </c>
      <c r="D8875" t="s">
        <v>84</v>
      </c>
      <c r="E8875" t="s">
        <v>56</v>
      </c>
      <c r="F8875">
        <v>393916012.63999999</v>
      </c>
    </row>
    <row r="8876" spans="1:6" x14ac:dyDescent="0.3">
      <c r="A8876">
        <f t="shared" si="276"/>
        <v>2025</v>
      </c>
      <c r="B8876">
        <f t="shared" si="277"/>
        <v>3</v>
      </c>
      <c r="C8876" s="1">
        <v>45747</v>
      </c>
      <c r="D8876" t="s">
        <v>84</v>
      </c>
      <c r="E8876" t="s">
        <v>57</v>
      </c>
      <c r="F8876">
        <v>798635266.48800004</v>
      </c>
    </row>
    <row r="8877" spans="1:6" x14ac:dyDescent="0.3">
      <c r="A8877">
        <f t="shared" si="276"/>
        <v>2025</v>
      </c>
      <c r="B8877">
        <f t="shared" si="277"/>
        <v>3</v>
      </c>
      <c r="C8877" s="1">
        <v>45747</v>
      </c>
      <c r="D8877" t="s">
        <v>84</v>
      </c>
      <c r="E8877" t="s">
        <v>59</v>
      </c>
      <c r="F8877">
        <v>48150920.069999993</v>
      </c>
    </row>
    <row r="8878" spans="1:6" x14ac:dyDescent="0.3">
      <c r="A8878">
        <f t="shared" si="276"/>
        <v>2025</v>
      </c>
      <c r="B8878">
        <f t="shared" si="277"/>
        <v>3</v>
      </c>
      <c r="C8878" s="1">
        <v>45747</v>
      </c>
      <c r="D8878" t="s">
        <v>84</v>
      </c>
      <c r="E8878" t="s">
        <v>63</v>
      </c>
      <c r="F8878">
        <v>3747612594.3800001</v>
      </c>
    </row>
    <row r="8879" spans="1:6" x14ac:dyDescent="0.3">
      <c r="A8879">
        <f t="shared" si="276"/>
        <v>2025</v>
      </c>
      <c r="B8879">
        <f t="shared" si="277"/>
        <v>3</v>
      </c>
      <c r="C8879" s="1">
        <v>45747</v>
      </c>
      <c r="D8879" t="s">
        <v>84</v>
      </c>
      <c r="E8879" t="s">
        <v>64</v>
      </c>
      <c r="F8879">
        <v>37306674.519999996</v>
      </c>
    </row>
    <row r="8880" spans="1:6" x14ac:dyDescent="0.3">
      <c r="A8880">
        <f t="shared" si="276"/>
        <v>2025</v>
      </c>
      <c r="B8880">
        <f t="shared" si="277"/>
        <v>3</v>
      </c>
      <c r="C8880" s="1">
        <v>45747</v>
      </c>
      <c r="D8880" t="s">
        <v>84</v>
      </c>
      <c r="E8880" t="s">
        <v>65</v>
      </c>
      <c r="F8880">
        <v>3855802214.1960001</v>
      </c>
    </row>
    <row r="8881" spans="1:6" x14ac:dyDescent="0.3">
      <c r="A8881">
        <f t="shared" si="276"/>
        <v>2025</v>
      </c>
      <c r="B8881">
        <f t="shared" si="277"/>
        <v>3</v>
      </c>
      <c r="C8881" s="1">
        <v>45747</v>
      </c>
      <c r="D8881" t="s">
        <v>84</v>
      </c>
      <c r="E8881" t="s">
        <v>66</v>
      </c>
      <c r="F8881">
        <v>1384777454.1300001</v>
      </c>
    </row>
    <row r="8882" spans="1:6" x14ac:dyDescent="0.3">
      <c r="A8882">
        <f t="shared" si="276"/>
        <v>2025</v>
      </c>
      <c r="B8882">
        <f t="shared" si="277"/>
        <v>3</v>
      </c>
      <c r="C8882" s="1">
        <v>45747</v>
      </c>
      <c r="D8882" t="s">
        <v>84</v>
      </c>
      <c r="E8882" t="s">
        <v>67</v>
      </c>
      <c r="F8882">
        <v>9571265122.9679985</v>
      </c>
    </row>
    <row r="8883" spans="1:6" x14ac:dyDescent="0.3">
      <c r="A8883">
        <f t="shared" si="276"/>
        <v>2025</v>
      </c>
      <c r="B8883">
        <f t="shared" si="277"/>
        <v>3</v>
      </c>
      <c r="C8883" s="1">
        <v>45747</v>
      </c>
      <c r="D8883" t="s">
        <v>84</v>
      </c>
      <c r="E8883" t="s">
        <v>69</v>
      </c>
      <c r="F8883">
        <v>183459610.86299998</v>
      </c>
    </row>
    <row r="8884" spans="1:6" x14ac:dyDescent="0.3">
      <c r="A8884">
        <f t="shared" si="276"/>
        <v>2025</v>
      </c>
      <c r="B8884">
        <f t="shared" si="277"/>
        <v>3</v>
      </c>
      <c r="C8884" s="1">
        <v>45747</v>
      </c>
      <c r="D8884" t="s">
        <v>85</v>
      </c>
      <c r="F8884">
        <v>609254292451.62</v>
      </c>
    </row>
    <row r="8885" spans="1:6" x14ac:dyDescent="0.3">
      <c r="A8885">
        <f t="shared" si="276"/>
        <v>2025</v>
      </c>
      <c r="B8885">
        <f t="shared" si="277"/>
        <v>3</v>
      </c>
      <c r="C8885" s="1">
        <v>45747</v>
      </c>
      <c r="D8885" t="s">
        <v>85</v>
      </c>
      <c r="F8885">
        <v>120585800277.68799</v>
      </c>
    </row>
    <row r="8886" spans="1:6" x14ac:dyDescent="0.3">
      <c r="A8886">
        <f t="shared" si="276"/>
        <v>2025</v>
      </c>
      <c r="B8886">
        <f t="shared" si="277"/>
        <v>4</v>
      </c>
      <c r="C8886" s="1">
        <v>45777</v>
      </c>
      <c r="D8886" t="s">
        <v>2</v>
      </c>
      <c r="E8886" t="s">
        <v>3</v>
      </c>
      <c r="F8886">
        <v>98063269363.638</v>
      </c>
    </row>
    <row r="8887" spans="1:6" x14ac:dyDescent="0.3">
      <c r="A8887">
        <f t="shared" si="276"/>
        <v>2025</v>
      </c>
      <c r="B8887">
        <f t="shared" si="277"/>
        <v>4</v>
      </c>
      <c r="C8887" s="1">
        <v>45777</v>
      </c>
      <c r="D8887" t="s">
        <v>2</v>
      </c>
      <c r="E8887" t="s">
        <v>4</v>
      </c>
      <c r="F8887">
        <v>1641384794.1800001</v>
      </c>
    </row>
    <row r="8888" spans="1:6" x14ac:dyDescent="0.3">
      <c r="A8888">
        <f t="shared" si="276"/>
        <v>2025</v>
      </c>
      <c r="B8888">
        <f t="shared" si="277"/>
        <v>4</v>
      </c>
      <c r="C8888" s="1">
        <v>45777</v>
      </c>
      <c r="D8888" t="s">
        <v>2</v>
      </c>
      <c r="E8888" t="s">
        <v>5</v>
      </c>
      <c r="F8888">
        <v>46397972082.32</v>
      </c>
    </row>
    <row r="8889" spans="1:6" x14ac:dyDescent="0.3">
      <c r="A8889">
        <f t="shared" si="276"/>
        <v>2025</v>
      </c>
      <c r="B8889">
        <f t="shared" si="277"/>
        <v>4</v>
      </c>
      <c r="C8889" s="1">
        <v>45777</v>
      </c>
      <c r="D8889" t="s">
        <v>2</v>
      </c>
      <c r="E8889" t="s">
        <v>6</v>
      </c>
      <c r="F8889">
        <v>6792544131.1110001</v>
      </c>
    </row>
    <row r="8890" spans="1:6" x14ac:dyDescent="0.3">
      <c r="A8890">
        <f t="shared" si="276"/>
        <v>2025</v>
      </c>
      <c r="B8890">
        <f t="shared" si="277"/>
        <v>4</v>
      </c>
      <c r="C8890" s="1">
        <v>45777</v>
      </c>
      <c r="D8890" t="s">
        <v>2</v>
      </c>
      <c r="E8890" t="s">
        <v>7</v>
      </c>
      <c r="F8890">
        <v>1497746652.23</v>
      </c>
    </row>
    <row r="8891" spans="1:6" x14ac:dyDescent="0.3">
      <c r="A8891">
        <f t="shared" si="276"/>
        <v>2025</v>
      </c>
      <c r="B8891">
        <f t="shared" si="277"/>
        <v>4</v>
      </c>
      <c r="C8891" s="1">
        <v>45777</v>
      </c>
      <c r="D8891" t="s">
        <v>2</v>
      </c>
      <c r="E8891" t="s">
        <v>8</v>
      </c>
      <c r="F8891">
        <v>35832015953.304001</v>
      </c>
    </row>
    <row r="8892" spans="1:6" x14ac:dyDescent="0.3">
      <c r="A8892">
        <f t="shared" si="276"/>
        <v>2025</v>
      </c>
      <c r="B8892">
        <f t="shared" si="277"/>
        <v>4</v>
      </c>
      <c r="C8892" s="1">
        <v>45777</v>
      </c>
      <c r="D8892" t="s">
        <v>2</v>
      </c>
      <c r="E8892" t="s">
        <v>9</v>
      </c>
      <c r="F8892">
        <v>2326168286.3429999</v>
      </c>
    </row>
    <row r="8893" spans="1:6" x14ac:dyDescent="0.3">
      <c r="A8893">
        <f t="shared" si="276"/>
        <v>2025</v>
      </c>
      <c r="B8893">
        <f t="shared" si="277"/>
        <v>4</v>
      </c>
      <c r="C8893" s="1">
        <v>45777</v>
      </c>
      <c r="D8893" t="s">
        <v>2</v>
      </c>
      <c r="E8893" t="s">
        <v>10</v>
      </c>
      <c r="F8893">
        <v>1210727528.1949999</v>
      </c>
    </row>
    <row r="8894" spans="1:6" x14ac:dyDescent="0.3">
      <c r="A8894">
        <f t="shared" si="276"/>
        <v>2025</v>
      </c>
      <c r="B8894">
        <f t="shared" si="277"/>
        <v>4</v>
      </c>
      <c r="C8894" s="1">
        <v>45777</v>
      </c>
      <c r="D8894" t="s">
        <v>2</v>
      </c>
      <c r="F8894">
        <v>446592638.31999999</v>
      </c>
    </row>
    <row r="8895" spans="1:6" x14ac:dyDescent="0.3">
      <c r="A8895">
        <f t="shared" si="276"/>
        <v>2025</v>
      </c>
      <c r="B8895">
        <f t="shared" si="277"/>
        <v>4</v>
      </c>
      <c r="C8895" s="1">
        <v>45777</v>
      </c>
      <c r="D8895" t="s">
        <v>11</v>
      </c>
      <c r="E8895" t="s">
        <v>8</v>
      </c>
      <c r="F8895">
        <v>1111775297.283</v>
      </c>
    </row>
    <row r="8896" spans="1:6" x14ac:dyDescent="0.3">
      <c r="A8896">
        <f t="shared" si="276"/>
        <v>2025</v>
      </c>
      <c r="B8896">
        <f t="shared" si="277"/>
        <v>4</v>
      </c>
      <c r="C8896" s="1">
        <v>45777</v>
      </c>
      <c r="D8896" t="s">
        <v>12</v>
      </c>
      <c r="E8896" t="s">
        <v>13</v>
      </c>
      <c r="F8896">
        <v>19117671921.950001</v>
      </c>
    </row>
    <row r="8897" spans="1:6" x14ac:dyDescent="0.3">
      <c r="A8897">
        <f t="shared" si="276"/>
        <v>2025</v>
      </c>
      <c r="B8897">
        <f t="shared" si="277"/>
        <v>4</v>
      </c>
      <c r="C8897" s="1">
        <v>45777</v>
      </c>
      <c r="D8897" t="s">
        <v>12</v>
      </c>
      <c r="E8897" t="s">
        <v>14</v>
      </c>
      <c r="F8897">
        <v>6826172177.9279995</v>
      </c>
    </row>
    <row r="8898" spans="1:6" x14ac:dyDescent="0.3">
      <c r="A8898">
        <f t="shared" si="276"/>
        <v>2025</v>
      </c>
      <c r="B8898">
        <f t="shared" si="277"/>
        <v>4</v>
      </c>
      <c r="C8898" s="1">
        <v>45777</v>
      </c>
      <c r="D8898" t="s">
        <v>12</v>
      </c>
      <c r="E8898" t="s">
        <v>15</v>
      </c>
      <c r="F8898">
        <v>300639405.33899999</v>
      </c>
    </row>
    <row r="8899" spans="1:6" x14ac:dyDescent="0.3">
      <c r="A8899">
        <f t="shared" ref="A8899:A8962" si="278">YEAR(C8899)</f>
        <v>2025</v>
      </c>
      <c r="B8899">
        <f t="shared" ref="B8899:B8962" si="279">MONTH(C8899)</f>
        <v>4</v>
      </c>
      <c r="C8899" s="1">
        <v>45777</v>
      </c>
      <c r="D8899" t="s">
        <v>12</v>
      </c>
      <c r="E8899" t="s">
        <v>16</v>
      </c>
      <c r="F8899">
        <v>2203800868.0949998</v>
      </c>
    </row>
    <row r="8900" spans="1:6" x14ac:dyDescent="0.3">
      <c r="A8900">
        <f t="shared" si="278"/>
        <v>2025</v>
      </c>
      <c r="B8900">
        <f t="shared" si="279"/>
        <v>4</v>
      </c>
      <c r="C8900" s="1">
        <v>45777</v>
      </c>
      <c r="D8900" t="s">
        <v>12</v>
      </c>
      <c r="E8900" t="s">
        <v>17</v>
      </c>
      <c r="F8900">
        <v>5373598918.5760002</v>
      </c>
    </row>
    <row r="8901" spans="1:6" x14ac:dyDescent="0.3">
      <c r="A8901">
        <f t="shared" si="278"/>
        <v>2025</v>
      </c>
      <c r="B8901">
        <f t="shared" si="279"/>
        <v>4</v>
      </c>
      <c r="C8901" s="1">
        <v>45777</v>
      </c>
      <c r="D8901" t="s">
        <v>12</v>
      </c>
      <c r="E8901" t="s">
        <v>18</v>
      </c>
      <c r="F8901">
        <v>54887958444.698997</v>
      </c>
    </row>
    <row r="8902" spans="1:6" x14ac:dyDescent="0.3">
      <c r="A8902">
        <f t="shared" si="278"/>
        <v>2025</v>
      </c>
      <c r="B8902">
        <f t="shared" si="279"/>
        <v>4</v>
      </c>
      <c r="C8902" s="1">
        <v>45777</v>
      </c>
      <c r="D8902" t="s">
        <v>12</v>
      </c>
      <c r="E8902" t="s">
        <v>19</v>
      </c>
      <c r="F8902">
        <v>1152922211.98</v>
      </c>
    </row>
    <row r="8903" spans="1:6" x14ac:dyDescent="0.3">
      <c r="A8903">
        <f t="shared" si="278"/>
        <v>2025</v>
      </c>
      <c r="B8903">
        <f t="shared" si="279"/>
        <v>4</v>
      </c>
      <c r="C8903" s="1">
        <v>45777</v>
      </c>
      <c r="D8903" t="s">
        <v>12</v>
      </c>
      <c r="E8903" t="s">
        <v>4</v>
      </c>
      <c r="F8903">
        <v>1093523.1359999999</v>
      </c>
    </row>
    <row r="8904" spans="1:6" x14ac:dyDescent="0.3">
      <c r="A8904">
        <f t="shared" si="278"/>
        <v>2025</v>
      </c>
      <c r="B8904">
        <f t="shared" si="279"/>
        <v>4</v>
      </c>
      <c r="C8904" s="1">
        <v>45777</v>
      </c>
      <c r="D8904" t="s">
        <v>12</v>
      </c>
      <c r="E8904" t="s">
        <v>20</v>
      </c>
      <c r="F8904">
        <v>36754623352.313995</v>
      </c>
    </row>
    <row r="8905" spans="1:6" x14ac:dyDescent="0.3">
      <c r="A8905">
        <f t="shared" si="278"/>
        <v>2025</v>
      </c>
      <c r="B8905">
        <f t="shared" si="279"/>
        <v>4</v>
      </c>
      <c r="C8905" s="1">
        <v>45777</v>
      </c>
      <c r="D8905" t="s">
        <v>12</v>
      </c>
      <c r="E8905" t="s">
        <v>21</v>
      </c>
      <c r="F8905">
        <v>4681311665.79</v>
      </c>
    </row>
    <row r="8906" spans="1:6" x14ac:dyDescent="0.3">
      <c r="A8906">
        <f t="shared" si="278"/>
        <v>2025</v>
      </c>
      <c r="B8906">
        <f t="shared" si="279"/>
        <v>4</v>
      </c>
      <c r="C8906" s="1">
        <v>45777</v>
      </c>
      <c r="D8906" t="s">
        <v>12</v>
      </c>
      <c r="E8906" t="s">
        <v>22</v>
      </c>
      <c r="F8906">
        <v>6971367911.7119999</v>
      </c>
    </row>
    <row r="8907" spans="1:6" x14ac:dyDescent="0.3">
      <c r="A8907">
        <f t="shared" si="278"/>
        <v>2025</v>
      </c>
      <c r="B8907">
        <f t="shared" si="279"/>
        <v>4</v>
      </c>
      <c r="C8907" s="1">
        <v>45777</v>
      </c>
      <c r="D8907" t="s">
        <v>12</v>
      </c>
      <c r="E8907" t="s">
        <v>23</v>
      </c>
      <c r="F8907">
        <v>21901438550.789997</v>
      </c>
    </row>
    <row r="8908" spans="1:6" x14ac:dyDescent="0.3">
      <c r="A8908">
        <f t="shared" si="278"/>
        <v>2025</v>
      </c>
      <c r="B8908">
        <f t="shared" si="279"/>
        <v>4</v>
      </c>
      <c r="C8908" s="1">
        <v>45777</v>
      </c>
      <c r="D8908" t="s">
        <v>12</v>
      </c>
      <c r="E8908" t="s">
        <v>24</v>
      </c>
      <c r="F8908">
        <v>18624985151.275002</v>
      </c>
    </row>
    <row r="8909" spans="1:6" x14ac:dyDescent="0.3">
      <c r="A8909">
        <f t="shared" si="278"/>
        <v>2025</v>
      </c>
      <c r="B8909">
        <f t="shared" si="279"/>
        <v>4</v>
      </c>
      <c r="C8909" s="1">
        <v>45777</v>
      </c>
      <c r="D8909" t="s">
        <v>12</v>
      </c>
      <c r="E8909" t="s">
        <v>5</v>
      </c>
      <c r="F8909">
        <v>1090370960.8559999</v>
      </c>
    </row>
    <row r="8910" spans="1:6" x14ac:dyDescent="0.3">
      <c r="A8910">
        <f t="shared" si="278"/>
        <v>2025</v>
      </c>
      <c r="B8910">
        <f t="shared" si="279"/>
        <v>4</v>
      </c>
      <c r="C8910" s="1">
        <v>45777</v>
      </c>
      <c r="D8910" t="s">
        <v>12</v>
      </c>
      <c r="E8910" t="s">
        <v>25</v>
      </c>
      <c r="F8910">
        <v>29223963064.791</v>
      </c>
    </row>
    <row r="8911" spans="1:6" x14ac:dyDescent="0.3">
      <c r="A8911">
        <f t="shared" si="278"/>
        <v>2025</v>
      </c>
      <c r="B8911">
        <f t="shared" si="279"/>
        <v>4</v>
      </c>
      <c r="C8911" s="1">
        <v>45777</v>
      </c>
      <c r="D8911" t="s">
        <v>12</v>
      </c>
      <c r="E8911" t="s">
        <v>26</v>
      </c>
      <c r="F8911">
        <v>14449010248.674999</v>
      </c>
    </row>
    <row r="8912" spans="1:6" x14ac:dyDescent="0.3">
      <c r="A8912">
        <f t="shared" si="278"/>
        <v>2025</v>
      </c>
      <c r="B8912">
        <f t="shared" si="279"/>
        <v>4</v>
      </c>
      <c r="C8912" s="1">
        <v>45777</v>
      </c>
      <c r="D8912" t="s">
        <v>12</v>
      </c>
      <c r="E8912" t="s">
        <v>27</v>
      </c>
      <c r="F8912">
        <v>11189842127.264</v>
      </c>
    </row>
    <row r="8913" spans="1:6" x14ac:dyDescent="0.3">
      <c r="A8913">
        <f t="shared" si="278"/>
        <v>2025</v>
      </c>
      <c r="B8913">
        <f t="shared" si="279"/>
        <v>4</v>
      </c>
      <c r="C8913" s="1">
        <v>45777</v>
      </c>
      <c r="D8913" t="s">
        <v>12</v>
      </c>
      <c r="E8913" t="s">
        <v>6</v>
      </c>
      <c r="F8913">
        <v>318060930.537</v>
      </c>
    </row>
    <row r="8914" spans="1:6" x14ac:dyDescent="0.3">
      <c r="A8914">
        <f t="shared" si="278"/>
        <v>2025</v>
      </c>
      <c r="B8914">
        <f t="shared" si="279"/>
        <v>4</v>
      </c>
      <c r="C8914" s="1">
        <v>45777</v>
      </c>
      <c r="D8914" t="s">
        <v>12</v>
      </c>
      <c r="E8914" t="s">
        <v>28</v>
      </c>
      <c r="F8914">
        <v>219370111980.14999</v>
      </c>
    </row>
    <row r="8915" spans="1:6" x14ac:dyDescent="0.3">
      <c r="A8915">
        <f t="shared" si="278"/>
        <v>2025</v>
      </c>
      <c r="B8915">
        <f t="shared" si="279"/>
        <v>4</v>
      </c>
      <c r="C8915" s="1">
        <v>45777</v>
      </c>
      <c r="D8915" t="s">
        <v>12</v>
      </c>
      <c r="E8915" t="s">
        <v>29</v>
      </c>
      <c r="F8915">
        <v>5297214487.3120003</v>
      </c>
    </row>
    <row r="8916" spans="1:6" x14ac:dyDescent="0.3">
      <c r="A8916">
        <f t="shared" si="278"/>
        <v>2025</v>
      </c>
      <c r="B8916">
        <f t="shared" si="279"/>
        <v>4</v>
      </c>
      <c r="C8916" s="1">
        <v>45777</v>
      </c>
      <c r="D8916" t="s">
        <v>12</v>
      </c>
      <c r="E8916" t="s">
        <v>30</v>
      </c>
      <c r="F8916">
        <v>4165679180.592</v>
      </c>
    </row>
    <row r="8917" spans="1:6" x14ac:dyDescent="0.3">
      <c r="A8917">
        <f t="shared" si="278"/>
        <v>2025</v>
      </c>
      <c r="B8917">
        <f t="shared" si="279"/>
        <v>4</v>
      </c>
      <c r="C8917" s="1">
        <v>45777</v>
      </c>
      <c r="D8917" t="s">
        <v>12</v>
      </c>
      <c r="E8917" t="s">
        <v>31</v>
      </c>
      <c r="F8917">
        <v>6630156579.9650002</v>
      </c>
    </row>
    <row r="8918" spans="1:6" x14ac:dyDescent="0.3">
      <c r="A8918">
        <f t="shared" si="278"/>
        <v>2025</v>
      </c>
      <c r="B8918">
        <f t="shared" si="279"/>
        <v>4</v>
      </c>
      <c r="C8918" s="1">
        <v>45777</v>
      </c>
      <c r="D8918" t="s">
        <v>12</v>
      </c>
      <c r="E8918" t="s">
        <v>32</v>
      </c>
      <c r="F8918">
        <v>410173553.84799999</v>
      </c>
    </row>
    <row r="8919" spans="1:6" x14ac:dyDescent="0.3">
      <c r="A8919">
        <f t="shared" si="278"/>
        <v>2025</v>
      </c>
      <c r="B8919">
        <f t="shared" si="279"/>
        <v>4</v>
      </c>
      <c r="C8919" s="1">
        <v>45777</v>
      </c>
      <c r="D8919" t="s">
        <v>12</v>
      </c>
      <c r="E8919" t="s">
        <v>33</v>
      </c>
      <c r="F8919">
        <v>39915706.68</v>
      </c>
    </row>
    <row r="8920" spans="1:6" x14ac:dyDescent="0.3">
      <c r="A8920">
        <f t="shared" si="278"/>
        <v>2025</v>
      </c>
      <c r="B8920">
        <f t="shared" si="279"/>
        <v>4</v>
      </c>
      <c r="C8920" s="1">
        <v>45777</v>
      </c>
      <c r="D8920" t="s">
        <v>12</v>
      </c>
      <c r="E8920" t="s">
        <v>75</v>
      </c>
      <c r="F8920">
        <v>297207099.04500002</v>
      </c>
    </row>
    <row r="8921" spans="1:6" x14ac:dyDescent="0.3">
      <c r="A8921">
        <f t="shared" si="278"/>
        <v>2025</v>
      </c>
      <c r="B8921">
        <f t="shared" si="279"/>
        <v>4</v>
      </c>
      <c r="C8921" s="1">
        <v>45777</v>
      </c>
      <c r="D8921" t="s">
        <v>12</v>
      </c>
      <c r="E8921" t="s">
        <v>34</v>
      </c>
      <c r="F8921">
        <v>3111207980.1680002</v>
      </c>
    </row>
    <row r="8922" spans="1:6" x14ac:dyDescent="0.3">
      <c r="A8922">
        <f t="shared" si="278"/>
        <v>2025</v>
      </c>
      <c r="B8922">
        <f t="shared" si="279"/>
        <v>4</v>
      </c>
      <c r="C8922" s="1">
        <v>45777</v>
      </c>
      <c r="D8922" t="s">
        <v>12</v>
      </c>
      <c r="E8922" t="s">
        <v>35</v>
      </c>
      <c r="F8922">
        <v>61443739922.948997</v>
      </c>
    </row>
    <row r="8923" spans="1:6" x14ac:dyDescent="0.3">
      <c r="A8923">
        <f t="shared" si="278"/>
        <v>2025</v>
      </c>
      <c r="B8923">
        <f t="shared" si="279"/>
        <v>4</v>
      </c>
      <c r="C8923" s="1">
        <v>45777</v>
      </c>
      <c r="D8923" t="s">
        <v>12</v>
      </c>
      <c r="E8923" t="s">
        <v>81</v>
      </c>
      <c r="F8923">
        <v>5824963.3899999997</v>
      </c>
    </row>
    <row r="8924" spans="1:6" x14ac:dyDescent="0.3">
      <c r="A8924">
        <f t="shared" si="278"/>
        <v>2025</v>
      </c>
      <c r="B8924">
        <f t="shared" si="279"/>
        <v>4</v>
      </c>
      <c r="C8924" s="1">
        <v>45777</v>
      </c>
      <c r="D8924" t="s">
        <v>12</v>
      </c>
      <c r="E8924" t="s">
        <v>7</v>
      </c>
      <c r="F8924">
        <v>1752964550.744</v>
      </c>
    </row>
    <row r="8925" spans="1:6" x14ac:dyDescent="0.3">
      <c r="A8925">
        <f t="shared" si="278"/>
        <v>2025</v>
      </c>
      <c r="B8925">
        <f t="shared" si="279"/>
        <v>4</v>
      </c>
      <c r="C8925" s="1">
        <v>45777</v>
      </c>
      <c r="D8925" t="s">
        <v>12</v>
      </c>
      <c r="E8925" t="s">
        <v>86</v>
      </c>
      <c r="F8925">
        <v>135296669.26800001</v>
      </c>
    </row>
    <row r="8926" spans="1:6" x14ac:dyDescent="0.3">
      <c r="A8926">
        <f t="shared" si="278"/>
        <v>2025</v>
      </c>
      <c r="B8926">
        <f t="shared" si="279"/>
        <v>4</v>
      </c>
      <c r="C8926" s="1">
        <v>45777</v>
      </c>
      <c r="D8926" t="s">
        <v>12</v>
      </c>
      <c r="E8926" t="s">
        <v>36</v>
      </c>
      <c r="F8926">
        <v>928744139.19500005</v>
      </c>
    </row>
    <row r="8927" spans="1:6" x14ac:dyDescent="0.3">
      <c r="A8927">
        <f t="shared" si="278"/>
        <v>2025</v>
      </c>
      <c r="B8927">
        <f t="shared" si="279"/>
        <v>4</v>
      </c>
      <c r="C8927" s="1">
        <v>45777</v>
      </c>
      <c r="D8927" t="s">
        <v>12</v>
      </c>
      <c r="E8927" t="s">
        <v>37</v>
      </c>
      <c r="F8927">
        <v>3743569895.7680001</v>
      </c>
    </row>
    <row r="8928" spans="1:6" x14ac:dyDescent="0.3">
      <c r="A8928">
        <f t="shared" si="278"/>
        <v>2025</v>
      </c>
      <c r="B8928">
        <f t="shared" si="279"/>
        <v>4</v>
      </c>
      <c r="C8928" s="1">
        <v>45777</v>
      </c>
      <c r="D8928" t="s">
        <v>12</v>
      </c>
      <c r="E8928" t="s">
        <v>38</v>
      </c>
      <c r="F8928">
        <v>38102.400000000001</v>
      </c>
    </row>
    <row r="8929" spans="1:6" x14ac:dyDescent="0.3">
      <c r="A8929">
        <f t="shared" si="278"/>
        <v>2025</v>
      </c>
      <c r="B8929">
        <f t="shared" si="279"/>
        <v>4</v>
      </c>
      <c r="C8929" s="1">
        <v>45777</v>
      </c>
      <c r="D8929" t="s">
        <v>12</v>
      </c>
      <c r="E8929" t="s">
        <v>39</v>
      </c>
      <c r="F8929">
        <v>3928049191.2049999</v>
      </c>
    </row>
    <row r="8930" spans="1:6" x14ac:dyDescent="0.3">
      <c r="A8930">
        <f t="shared" si="278"/>
        <v>2025</v>
      </c>
      <c r="B8930">
        <f t="shared" si="279"/>
        <v>4</v>
      </c>
      <c r="C8930" s="1">
        <v>45777</v>
      </c>
      <c r="D8930" t="s">
        <v>12</v>
      </c>
      <c r="E8930" t="s">
        <v>40</v>
      </c>
      <c r="F8930">
        <v>403951296.37600005</v>
      </c>
    </row>
    <row r="8931" spans="1:6" x14ac:dyDescent="0.3">
      <c r="A8931">
        <f t="shared" si="278"/>
        <v>2025</v>
      </c>
      <c r="B8931">
        <f t="shared" si="279"/>
        <v>4</v>
      </c>
      <c r="C8931" s="1">
        <v>45777</v>
      </c>
      <c r="D8931" t="s">
        <v>12</v>
      </c>
      <c r="E8931" t="s">
        <v>41</v>
      </c>
      <c r="F8931">
        <v>13635531061.812</v>
      </c>
    </row>
    <row r="8932" spans="1:6" x14ac:dyDescent="0.3">
      <c r="A8932">
        <f t="shared" si="278"/>
        <v>2025</v>
      </c>
      <c r="B8932">
        <f t="shared" si="279"/>
        <v>4</v>
      </c>
      <c r="C8932" s="1">
        <v>45777</v>
      </c>
      <c r="D8932" t="s">
        <v>12</v>
      </c>
      <c r="E8932" t="s">
        <v>42</v>
      </c>
      <c r="F8932">
        <v>2457093756.6350002</v>
      </c>
    </row>
    <row r="8933" spans="1:6" x14ac:dyDescent="0.3">
      <c r="A8933">
        <f t="shared" si="278"/>
        <v>2025</v>
      </c>
      <c r="B8933">
        <f t="shared" si="279"/>
        <v>4</v>
      </c>
      <c r="C8933" s="1">
        <v>45777</v>
      </c>
      <c r="D8933" t="s">
        <v>12</v>
      </c>
      <c r="E8933" t="s">
        <v>43</v>
      </c>
      <c r="F8933">
        <v>3558183524.3280001</v>
      </c>
    </row>
    <row r="8934" spans="1:6" x14ac:dyDescent="0.3">
      <c r="A8934">
        <f t="shared" si="278"/>
        <v>2025</v>
      </c>
      <c r="B8934">
        <f t="shared" si="279"/>
        <v>4</v>
      </c>
      <c r="C8934" s="1">
        <v>45777</v>
      </c>
      <c r="D8934" t="s">
        <v>12</v>
      </c>
      <c r="E8934" t="s">
        <v>44</v>
      </c>
      <c r="F8934">
        <v>14622322202.018999</v>
      </c>
    </row>
    <row r="8935" spans="1:6" x14ac:dyDescent="0.3">
      <c r="A8935">
        <f t="shared" si="278"/>
        <v>2025</v>
      </c>
      <c r="B8935">
        <f t="shared" si="279"/>
        <v>4</v>
      </c>
      <c r="C8935" s="1">
        <v>45777</v>
      </c>
      <c r="D8935" t="s">
        <v>12</v>
      </c>
      <c r="E8935" t="s">
        <v>8</v>
      </c>
      <c r="F8935">
        <v>21855206.420000002</v>
      </c>
    </row>
    <row r="8936" spans="1:6" x14ac:dyDescent="0.3">
      <c r="A8936">
        <f t="shared" si="278"/>
        <v>2025</v>
      </c>
      <c r="B8936">
        <f t="shared" si="279"/>
        <v>4</v>
      </c>
      <c r="C8936" s="1">
        <v>45777</v>
      </c>
      <c r="D8936" t="s">
        <v>12</v>
      </c>
      <c r="E8936" t="s">
        <v>45</v>
      </c>
      <c r="F8936">
        <v>1488331302.312</v>
      </c>
    </row>
    <row r="8937" spans="1:6" x14ac:dyDescent="0.3">
      <c r="A8937">
        <f t="shared" si="278"/>
        <v>2025</v>
      </c>
      <c r="B8937">
        <f t="shared" si="279"/>
        <v>4</v>
      </c>
      <c r="C8937" s="1">
        <v>45777</v>
      </c>
      <c r="D8937" t="s">
        <v>12</v>
      </c>
      <c r="E8937" t="s">
        <v>46</v>
      </c>
      <c r="F8937">
        <v>78160230.765000001</v>
      </c>
    </row>
    <row r="8938" spans="1:6" x14ac:dyDescent="0.3">
      <c r="A8938">
        <f t="shared" si="278"/>
        <v>2025</v>
      </c>
      <c r="B8938">
        <f t="shared" si="279"/>
        <v>4</v>
      </c>
      <c r="C8938" s="1">
        <v>45777</v>
      </c>
      <c r="D8938" t="s">
        <v>12</v>
      </c>
      <c r="E8938" t="s">
        <v>47</v>
      </c>
      <c r="F8938">
        <v>24907016.789999999</v>
      </c>
    </row>
    <row r="8939" spans="1:6" x14ac:dyDescent="0.3">
      <c r="A8939">
        <f t="shared" si="278"/>
        <v>2025</v>
      </c>
      <c r="B8939">
        <f t="shared" si="279"/>
        <v>4</v>
      </c>
      <c r="C8939" s="1">
        <v>45777</v>
      </c>
      <c r="D8939" t="s">
        <v>12</v>
      </c>
      <c r="E8939" t="s">
        <v>48</v>
      </c>
      <c r="F8939">
        <v>58289046.640000001</v>
      </c>
    </row>
    <row r="8940" spans="1:6" x14ac:dyDescent="0.3">
      <c r="A8940">
        <f t="shared" si="278"/>
        <v>2025</v>
      </c>
      <c r="B8940">
        <f t="shared" si="279"/>
        <v>4</v>
      </c>
      <c r="C8940" s="1">
        <v>45777</v>
      </c>
      <c r="D8940" t="s">
        <v>12</v>
      </c>
      <c r="E8940" t="s">
        <v>49</v>
      </c>
      <c r="F8940">
        <v>5842676936.5469999</v>
      </c>
    </row>
    <row r="8941" spans="1:6" x14ac:dyDescent="0.3">
      <c r="A8941">
        <f t="shared" si="278"/>
        <v>2025</v>
      </c>
      <c r="B8941">
        <f t="shared" si="279"/>
        <v>4</v>
      </c>
      <c r="C8941" s="1">
        <v>45777</v>
      </c>
      <c r="D8941" t="s">
        <v>12</v>
      </c>
      <c r="E8941" t="s">
        <v>50</v>
      </c>
      <c r="F8941">
        <v>3072073000.4099998</v>
      </c>
    </row>
    <row r="8942" spans="1:6" x14ac:dyDescent="0.3">
      <c r="A8942">
        <f t="shared" si="278"/>
        <v>2025</v>
      </c>
      <c r="B8942">
        <f t="shared" si="279"/>
        <v>4</v>
      </c>
      <c r="C8942" s="1">
        <v>45777</v>
      </c>
      <c r="D8942" t="s">
        <v>12</v>
      </c>
      <c r="E8942" t="s">
        <v>51</v>
      </c>
      <c r="F8942">
        <v>5222430181.9759998</v>
      </c>
    </row>
    <row r="8943" spans="1:6" x14ac:dyDescent="0.3">
      <c r="A8943">
        <f t="shared" si="278"/>
        <v>2025</v>
      </c>
      <c r="B8943">
        <f t="shared" si="279"/>
        <v>4</v>
      </c>
      <c r="C8943" s="1">
        <v>45777</v>
      </c>
      <c r="D8943" t="s">
        <v>12</v>
      </c>
      <c r="E8943" t="s">
        <v>52</v>
      </c>
      <c r="F8943">
        <v>6624664513.4430008</v>
      </c>
    </row>
    <row r="8944" spans="1:6" x14ac:dyDescent="0.3">
      <c r="A8944">
        <f t="shared" si="278"/>
        <v>2025</v>
      </c>
      <c r="B8944">
        <f t="shared" si="279"/>
        <v>4</v>
      </c>
      <c r="C8944" s="1">
        <v>45777</v>
      </c>
      <c r="D8944" t="s">
        <v>12</v>
      </c>
      <c r="E8944" t="s">
        <v>53</v>
      </c>
      <c r="F8944">
        <v>566313960.79499996</v>
      </c>
    </row>
    <row r="8945" spans="1:6" x14ac:dyDescent="0.3">
      <c r="A8945">
        <f t="shared" si="278"/>
        <v>2025</v>
      </c>
      <c r="B8945">
        <f t="shared" si="279"/>
        <v>4</v>
      </c>
      <c r="C8945" s="1">
        <v>45777</v>
      </c>
      <c r="D8945" t="s">
        <v>12</v>
      </c>
      <c r="E8945" t="s">
        <v>9</v>
      </c>
      <c r="F8945">
        <v>13828783381.312</v>
      </c>
    </row>
    <row r="8946" spans="1:6" x14ac:dyDescent="0.3">
      <c r="A8946">
        <f t="shared" si="278"/>
        <v>2025</v>
      </c>
      <c r="B8946">
        <f t="shared" si="279"/>
        <v>4</v>
      </c>
      <c r="C8946" s="1">
        <v>45777</v>
      </c>
      <c r="D8946" t="s">
        <v>12</v>
      </c>
      <c r="E8946" t="s">
        <v>54</v>
      </c>
      <c r="F8946">
        <v>100870226.757</v>
      </c>
    </row>
    <row r="8947" spans="1:6" x14ac:dyDescent="0.3">
      <c r="A8947">
        <f t="shared" si="278"/>
        <v>2025</v>
      </c>
      <c r="B8947">
        <f t="shared" si="279"/>
        <v>4</v>
      </c>
      <c r="C8947" s="1">
        <v>45777</v>
      </c>
      <c r="D8947" t="s">
        <v>12</v>
      </c>
      <c r="E8947" t="s">
        <v>55</v>
      </c>
      <c r="F8947">
        <v>1869077.7150000001</v>
      </c>
    </row>
    <row r="8948" spans="1:6" x14ac:dyDescent="0.3">
      <c r="A8948">
        <f t="shared" si="278"/>
        <v>2025</v>
      </c>
      <c r="B8948">
        <f t="shared" si="279"/>
        <v>4</v>
      </c>
      <c r="C8948" s="1">
        <v>45777</v>
      </c>
      <c r="D8948" t="s">
        <v>12</v>
      </c>
      <c r="E8948" t="s">
        <v>56</v>
      </c>
      <c r="F8948">
        <v>16580580685.248001</v>
      </c>
    </row>
    <row r="8949" spans="1:6" x14ac:dyDescent="0.3">
      <c r="A8949">
        <f t="shared" si="278"/>
        <v>2025</v>
      </c>
      <c r="B8949">
        <f t="shared" si="279"/>
        <v>4</v>
      </c>
      <c r="C8949" s="1">
        <v>45777</v>
      </c>
      <c r="D8949" t="s">
        <v>12</v>
      </c>
      <c r="E8949" t="s">
        <v>57</v>
      </c>
      <c r="F8949">
        <v>47703234030.345001</v>
      </c>
    </row>
    <row r="8950" spans="1:6" x14ac:dyDescent="0.3">
      <c r="A8950">
        <f t="shared" si="278"/>
        <v>2025</v>
      </c>
      <c r="B8950">
        <f t="shared" si="279"/>
        <v>4</v>
      </c>
      <c r="C8950" s="1">
        <v>45777</v>
      </c>
      <c r="D8950" t="s">
        <v>12</v>
      </c>
      <c r="E8950" t="s">
        <v>58</v>
      </c>
      <c r="F8950">
        <v>21140958832.634998</v>
      </c>
    </row>
    <row r="8951" spans="1:6" x14ac:dyDescent="0.3">
      <c r="A8951">
        <f t="shared" si="278"/>
        <v>2025</v>
      </c>
      <c r="B8951">
        <f t="shared" si="279"/>
        <v>4</v>
      </c>
      <c r="C8951" s="1">
        <v>45777</v>
      </c>
      <c r="D8951" t="s">
        <v>12</v>
      </c>
      <c r="E8951" t="s">
        <v>59</v>
      </c>
      <c r="F8951">
        <v>17496251650.576</v>
      </c>
    </row>
    <row r="8952" spans="1:6" x14ac:dyDescent="0.3">
      <c r="A8952">
        <f t="shared" si="278"/>
        <v>2025</v>
      </c>
      <c r="B8952">
        <f t="shared" si="279"/>
        <v>4</v>
      </c>
      <c r="C8952" s="1">
        <v>45777</v>
      </c>
      <c r="D8952" t="s">
        <v>12</v>
      </c>
      <c r="E8952" t="s">
        <v>60</v>
      </c>
      <c r="F8952">
        <v>3074485021.9829998</v>
      </c>
    </row>
    <row r="8953" spans="1:6" x14ac:dyDescent="0.3">
      <c r="A8953">
        <f t="shared" si="278"/>
        <v>2025</v>
      </c>
      <c r="B8953">
        <f t="shared" si="279"/>
        <v>4</v>
      </c>
      <c r="C8953" s="1">
        <v>45777</v>
      </c>
      <c r="D8953" t="s">
        <v>12</v>
      </c>
      <c r="E8953" t="s">
        <v>61</v>
      </c>
      <c r="F8953">
        <v>2636213630.6950002</v>
      </c>
    </row>
    <row r="8954" spans="1:6" x14ac:dyDescent="0.3">
      <c r="A8954">
        <f t="shared" si="278"/>
        <v>2025</v>
      </c>
      <c r="B8954">
        <f t="shared" si="279"/>
        <v>4</v>
      </c>
      <c r="C8954" s="1">
        <v>45777</v>
      </c>
      <c r="D8954" t="s">
        <v>12</v>
      </c>
      <c r="E8954" t="s">
        <v>62</v>
      </c>
      <c r="F8954">
        <v>6311693228.4160004</v>
      </c>
    </row>
    <row r="8955" spans="1:6" x14ac:dyDescent="0.3">
      <c r="A8955">
        <f t="shared" si="278"/>
        <v>2025</v>
      </c>
      <c r="B8955">
        <f t="shared" si="279"/>
        <v>4</v>
      </c>
      <c r="C8955" s="1">
        <v>45777</v>
      </c>
      <c r="D8955" t="s">
        <v>12</v>
      </c>
      <c r="E8955" t="s">
        <v>63</v>
      </c>
      <c r="F8955">
        <v>11741988230.784</v>
      </c>
    </row>
    <row r="8956" spans="1:6" x14ac:dyDescent="0.3">
      <c r="A8956">
        <f t="shared" si="278"/>
        <v>2025</v>
      </c>
      <c r="B8956">
        <f t="shared" si="279"/>
        <v>4</v>
      </c>
      <c r="C8956" s="1">
        <v>45777</v>
      </c>
      <c r="D8956" t="s">
        <v>12</v>
      </c>
      <c r="E8956" t="s">
        <v>64</v>
      </c>
      <c r="F8956">
        <v>1724099087.145</v>
      </c>
    </row>
    <row r="8957" spans="1:6" x14ac:dyDescent="0.3">
      <c r="A8957">
        <f t="shared" si="278"/>
        <v>2025</v>
      </c>
      <c r="B8957">
        <f t="shared" si="279"/>
        <v>4</v>
      </c>
      <c r="C8957" s="1">
        <v>45777</v>
      </c>
      <c r="D8957" t="s">
        <v>12</v>
      </c>
      <c r="E8957" t="s">
        <v>65</v>
      </c>
      <c r="F8957">
        <v>70470919783.024002</v>
      </c>
    </row>
    <row r="8958" spans="1:6" x14ac:dyDescent="0.3">
      <c r="A8958">
        <f t="shared" si="278"/>
        <v>2025</v>
      </c>
      <c r="B8958">
        <f t="shared" si="279"/>
        <v>4</v>
      </c>
      <c r="C8958" s="1">
        <v>45777</v>
      </c>
      <c r="D8958" t="s">
        <v>12</v>
      </c>
      <c r="E8958" t="s">
        <v>66</v>
      </c>
      <c r="F8958">
        <v>9740577.1410000008</v>
      </c>
    </row>
    <row r="8959" spans="1:6" x14ac:dyDescent="0.3">
      <c r="A8959">
        <f t="shared" si="278"/>
        <v>2025</v>
      </c>
      <c r="B8959">
        <f t="shared" si="279"/>
        <v>4</v>
      </c>
      <c r="C8959" s="1">
        <v>45777</v>
      </c>
      <c r="D8959" t="s">
        <v>12</v>
      </c>
      <c r="E8959" t="s">
        <v>67</v>
      </c>
      <c r="F8959">
        <v>3114385752.96</v>
      </c>
    </row>
    <row r="8960" spans="1:6" x14ac:dyDescent="0.3">
      <c r="A8960">
        <f t="shared" si="278"/>
        <v>2025</v>
      </c>
      <c r="B8960">
        <f t="shared" si="279"/>
        <v>4</v>
      </c>
      <c r="C8960" s="1">
        <v>45777</v>
      </c>
      <c r="D8960" t="s">
        <v>12</v>
      </c>
      <c r="E8960" t="s">
        <v>68</v>
      </c>
      <c r="F8960">
        <v>20525390.784000002</v>
      </c>
    </row>
    <row r="8961" spans="1:6" x14ac:dyDescent="0.3">
      <c r="A8961">
        <f t="shared" si="278"/>
        <v>2025</v>
      </c>
      <c r="B8961">
        <f t="shared" si="279"/>
        <v>4</v>
      </c>
      <c r="C8961" s="1">
        <v>45777</v>
      </c>
      <c r="D8961" t="s">
        <v>12</v>
      </c>
      <c r="E8961" t="s">
        <v>69</v>
      </c>
      <c r="F8961">
        <v>1208999571.6239998</v>
      </c>
    </row>
    <row r="8962" spans="1:6" x14ac:dyDescent="0.3">
      <c r="A8962">
        <f t="shared" si="278"/>
        <v>2025</v>
      </c>
      <c r="B8962">
        <f t="shared" si="279"/>
        <v>4</v>
      </c>
      <c r="C8962" s="1">
        <v>45777</v>
      </c>
      <c r="D8962" t="s">
        <v>12</v>
      </c>
      <c r="E8962" t="s">
        <v>70</v>
      </c>
      <c r="F8962">
        <v>206613279</v>
      </c>
    </row>
    <row r="8963" spans="1:6" x14ac:dyDescent="0.3">
      <c r="A8963">
        <f t="shared" ref="A8963:A9026" si="280">YEAR(C8963)</f>
        <v>2025</v>
      </c>
      <c r="B8963">
        <f t="shared" ref="B8963:B9026" si="281">MONTH(C8963)</f>
        <v>4</v>
      </c>
      <c r="C8963" s="1">
        <v>45777</v>
      </c>
      <c r="D8963" t="s">
        <v>12</v>
      </c>
      <c r="F8963">
        <v>1608157044.4959998</v>
      </c>
    </row>
    <row r="8964" spans="1:6" x14ac:dyDescent="0.3">
      <c r="A8964">
        <f t="shared" si="280"/>
        <v>2025</v>
      </c>
      <c r="B8964">
        <f t="shared" si="281"/>
        <v>4</v>
      </c>
      <c r="C8964" s="1">
        <v>45777</v>
      </c>
      <c r="D8964" t="s">
        <v>71</v>
      </c>
      <c r="F8964">
        <v>280265643.92699999</v>
      </c>
    </row>
    <row r="8965" spans="1:6" x14ac:dyDescent="0.3">
      <c r="A8965">
        <f t="shared" si="280"/>
        <v>2025</v>
      </c>
      <c r="B8965">
        <f t="shared" si="281"/>
        <v>4</v>
      </c>
      <c r="C8965" s="1">
        <v>45777</v>
      </c>
      <c r="D8965" t="s">
        <v>71</v>
      </c>
      <c r="E8965" t="s">
        <v>65</v>
      </c>
      <c r="F8965">
        <v>155703135.51499999</v>
      </c>
    </row>
    <row r="8966" spans="1:6" x14ac:dyDescent="0.3">
      <c r="A8966">
        <f t="shared" si="280"/>
        <v>2025</v>
      </c>
      <c r="B8966">
        <f t="shared" si="281"/>
        <v>4</v>
      </c>
      <c r="C8966" s="1">
        <v>45777</v>
      </c>
      <c r="D8966" t="s">
        <v>72</v>
      </c>
      <c r="E8966" t="s">
        <v>13</v>
      </c>
      <c r="F8966">
        <v>5245650070.8640003</v>
      </c>
    </row>
    <row r="8967" spans="1:6" x14ac:dyDescent="0.3">
      <c r="A8967">
        <f t="shared" si="280"/>
        <v>2025</v>
      </c>
      <c r="B8967">
        <f t="shared" si="281"/>
        <v>4</v>
      </c>
      <c r="C8967" s="1">
        <v>45777</v>
      </c>
      <c r="D8967" t="s">
        <v>72</v>
      </c>
      <c r="E8967" t="s">
        <v>14</v>
      </c>
      <c r="F8967">
        <v>5726335770.0450001</v>
      </c>
    </row>
    <row r="8968" spans="1:6" x14ac:dyDescent="0.3">
      <c r="A8968">
        <f t="shared" si="280"/>
        <v>2025</v>
      </c>
      <c r="B8968">
        <f t="shared" si="281"/>
        <v>4</v>
      </c>
      <c r="C8968" s="1">
        <v>45777</v>
      </c>
      <c r="D8968" t="s">
        <v>72</v>
      </c>
      <c r="E8968" t="s">
        <v>15</v>
      </c>
      <c r="F8968">
        <v>626861490.40499997</v>
      </c>
    </row>
    <row r="8969" spans="1:6" x14ac:dyDescent="0.3">
      <c r="A8969">
        <f t="shared" si="280"/>
        <v>2025</v>
      </c>
      <c r="B8969">
        <f t="shared" si="281"/>
        <v>4</v>
      </c>
      <c r="C8969" s="1">
        <v>45777</v>
      </c>
      <c r="D8969" t="s">
        <v>72</v>
      </c>
      <c r="E8969" t="s">
        <v>73</v>
      </c>
      <c r="F8969">
        <v>3196945569.5599999</v>
      </c>
    </row>
    <row r="8970" spans="1:6" x14ac:dyDescent="0.3">
      <c r="A8970">
        <f t="shared" si="280"/>
        <v>2025</v>
      </c>
      <c r="B8970">
        <f t="shared" si="281"/>
        <v>4</v>
      </c>
      <c r="C8970" s="1">
        <v>45777</v>
      </c>
      <c r="D8970" t="s">
        <v>72</v>
      </c>
      <c r="E8970" t="s">
        <v>16</v>
      </c>
      <c r="F8970">
        <v>4682790080.6040001</v>
      </c>
    </row>
    <row r="8971" spans="1:6" x14ac:dyDescent="0.3">
      <c r="A8971">
        <f t="shared" si="280"/>
        <v>2025</v>
      </c>
      <c r="B8971">
        <f t="shared" si="281"/>
        <v>4</v>
      </c>
      <c r="C8971" s="1">
        <v>45777</v>
      </c>
      <c r="D8971" t="s">
        <v>72</v>
      </c>
      <c r="E8971" t="s">
        <v>17</v>
      </c>
      <c r="F8971">
        <v>379542832.27499998</v>
      </c>
    </row>
    <row r="8972" spans="1:6" x14ac:dyDescent="0.3">
      <c r="A8972">
        <f t="shared" si="280"/>
        <v>2025</v>
      </c>
      <c r="B8972">
        <f t="shared" si="281"/>
        <v>4</v>
      </c>
      <c r="C8972" s="1">
        <v>45777</v>
      </c>
      <c r="D8972" t="s">
        <v>72</v>
      </c>
      <c r="E8972" t="s">
        <v>18</v>
      </c>
      <c r="F8972">
        <v>23883012712.351997</v>
      </c>
    </row>
    <row r="8973" spans="1:6" x14ac:dyDescent="0.3">
      <c r="A8973">
        <f t="shared" si="280"/>
        <v>2025</v>
      </c>
      <c r="B8973">
        <f t="shared" si="281"/>
        <v>4</v>
      </c>
      <c r="C8973" s="1">
        <v>45777</v>
      </c>
      <c r="D8973" t="s">
        <v>72</v>
      </c>
      <c r="E8973" t="s">
        <v>74</v>
      </c>
      <c r="F8973">
        <v>285972152.69699997</v>
      </c>
    </row>
    <row r="8974" spans="1:6" x14ac:dyDescent="0.3">
      <c r="A8974">
        <f t="shared" si="280"/>
        <v>2025</v>
      </c>
      <c r="B8974">
        <f t="shared" si="281"/>
        <v>4</v>
      </c>
      <c r="C8974" s="1">
        <v>45777</v>
      </c>
      <c r="D8974" t="s">
        <v>72</v>
      </c>
      <c r="E8974" t="s">
        <v>19</v>
      </c>
      <c r="F8974">
        <v>1855429129.0699999</v>
      </c>
    </row>
    <row r="8975" spans="1:6" x14ac:dyDescent="0.3">
      <c r="A8975">
        <f t="shared" si="280"/>
        <v>2025</v>
      </c>
      <c r="B8975">
        <f t="shared" si="281"/>
        <v>4</v>
      </c>
      <c r="C8975" s="1">
        <v>45777</v>
      </c>
      <c r="D8975" t="s">
        <v>72</v>
      </c>
      <c r="E8975" t="s">
        <v>4</v>
      </c>
      <c r="F8975">
        <v>32430460.575999998</v>
      </c>
    </row>
    <row r="8976" spans="1:6" x14ac:dyDescent="0.3">
      <c r="A8976">
        <f t="shared" si="280"/>
        <v>2025</v>
      </c>
      <c r="B8976">
        <f t="shared" si="281"/>
        <v>4</v>
      </c>
      <c r="C8976" s="1">
        <v>45777</v>
      </c>
      <c r="D8976" t="s">
        <v>72</v>
      </c>
      <c r="E8976" t="s">
        <v>20</v>
      </c>
      <c r="F8976">
        <v>95446066675.15799</v>
      </c>
    </row>
    <row r="8977" spans="1:6" x14ac:dyDescent="0.3">
      <c r="A8977">
        <f t="shared" si="280"/>
        <v>2025</v>
      </c>
      <c r="B8977">
        <f t="shared" si="281"/>
        <v>4</v>
      </c>
      <c r="C8977" s="1">
        <v>45777</v>
      </c>
      <c r="D8977" t="s">
        <v>72</v>
      </c>
      <c r="E8977" t="s">
        <v>21</v>
      </c>
      <c r="F8977">
        <v>533809460.82999998</v>
      </c>
    </row>
    <row r="8978" spans="1:6" x14ac:dyDescent="0.3">
      <c r="A8978">
        <f t="shared" si="280"/>
        <v>2025</v>
      </c>
      <c r="B8978">
        <f t="shared" si="281"/>
        <v>4</v>
      </c>
      <c r="C8978" s="1">
        <v>45777</v>
      </c>
      <c r="D8978" t="s">
        <v>72</v>
      </c>
      <c r="E8978" t="s">
        <v>22</v>
      </c>
      <c r="F8978">
        <v>15928208.136000002</v>
      </c>
    </row>
    <row r="8979" spans="1:6" x14ac:dyDescent="0.3">
      <c r="A8979">
        <f t="shared" si="280"/>
        <v>2025</v>
      </c>
      <c r="B8979">
        <f t="shared" si="281"/>
        <v>4</v>
      </c>
      <c r="C8979" s="1">
        <v>45777</v>
      </c>
      <c r="D8979" t="s">
        <v>72</v>
      </c>
      <c r="E8979" t="s">
        <v>23</v>
      </c>
      <c r="F8979">
        <v>11954375543.511002</v>
      </c>
    </row>
    <row r="8980" spans="1:6" x14ac:dyDescent="0.3">
      <c r="A8980">
        <f t="shared" si="280"/>
        <v>2025</v>
      </c>
      <c r="B8980">
        <f t="shared" si="281"/>
        <v>4</v>
      </c>
      <c r="C8980" s="1">
        <v>45777</v>
      </c>
      <c r="D8980" t="s">
        <v>72</v>
      </c>
      <c r="E8980" t="s">
        <v>24</v>
      </c>
      <c r="F8980">
        <v>12627050844.094999</v>
      </c>
    </row>
    <row r="8981" spans="1:6" x14ac:dyDescent="0.3">
      <c r="A8981">
        <f t="shared" si="280"/>
        <v>2025</v>
      </c>
      <c r="B8981">
        <f t="shared" si="281"/>
        <v>4</v>
      </c>
      <c r="C8981" s="1">
        <v>45777</v>
      </c>
      <c r="D8981" t="s">
        <v>72</v>
      </c>
      <c r="E8981" t="s">
        <v>5</v>
      </c>
      <c r="F8981">
        <v>3761536826.6480002</v>
      </c>
    </row>
    <row r="8982" spans="1:6" x14ac:dyDescent="0.3">
      <c r="A8982">
        <f t="shared" si="280"/>
        <v>2025</v>
      </c>
      <c r="B8982">
        <f t="shared" si="281"/>
        <v>4</v>
      </c>
      <c r="C8982" s="1">
        <v>45777</v>
      </c>
      <c r="D8982" t="s">
        <v>72</v>
      </c>
      <c r="E8982" t="s">
        <v>25</v>
      </c>
      <c r="F8982">
        <v>1542017230.3079998</v>
      </c>
    </row>
    <row r="8983" spans="1:6" x14ac:dyDescent="0.3">
      <c r="A8983">
        <f t="shared" si="280"/>
        <v>2025</v>
      </c>
      <c r="B8983">
        <f t="shared" si="281"/>
        <v>4</v>
      </c>
      <c r="C8983" s="1">
        <v>45777</v>
      </c>
      <c r="D8983" t="s">
        <v>72</v>
      </c>
      <c r="E8983" t="s">
        <v>26</v>
      </c>
      <c r="F8983">
        <v>2937529967.6550002</v>
      </c>
    </row>
    <row r="8984" spans="1:6" x14ac:dyDescent="0.3">
      <c r="A8984">
        <f t="shared" si="280"/>
        <v>2025</v>
      </c>
      <c r="B8984">
        <f t="shared" si="281"/>
        <v>4</v>
      </c>
      <c r="C8984" s="1">
        <v>45777</v>
      </c>
      <c r="D8984" t="s">
        <v>72</v>
      </c>
      <c r="E8984" t="s">
        <v>27</v>
      </c>
      <c r="F8984">
        <v>4356170947.2880001</v>
      </c>
    </row>
    <row r="8985" spans="1:6" x14ac:dyDescent="0.3">
      <c r="A8985">
        <f t="shared" si="280"/>
        <v>2025</v>
      </c>
      <c r="B8985">
        <f t="shared" si="281"/>
        <v>4</v>
      </c>
      <c r="C8985" s="1">
        <v>45777</v>
      </c>
      <c r="D8985" t="s">
        <v>72</v>
      </c>
      <c r="E8985" t="s">
        <v>6</v>
      </c>
      <c r="F8985">
        <v>45771280565.696999</v>
      </c>
    </row>
    <row r="8986" spans="1:6" x14ac:dyDescent="0.3">
      <c r="A8986">
        <f t="shared" si="280"/>
        <v>2025</v>
      </c>
      <c r="B8986">
        <f t="shared" si="281"/>
        <v>4</v>
      </c>
      <c r="C8986" s="1">
        <v>45777</v>
      </c>
      <c r="D8986" t="s">
        <v>72</v>
      </c>
      <c r="E8986" t="s">
        <v>28</v>
      </c>
      <c r="F8986">
        <v>9086254961.0699997</v>
      </c>
    </row>
    <row r="8987" spans="1:6" x14ac:dyDescent="0.3">
      <c r="A8987">
        <f t="shared" si="280"/>
        <v>2025</v>
      </c>
      <c r="B8987">
        <f t="shared" si="281"/>
        <v>4</v>
      </c>
      <c r="C8987" s="1">
        <v>45777</v>
      </c>
      <c r="D8987" t="s">
        <v>72</v>
      </c>
      <c r="E8987" t="s">
        <v>29</v>
      </c>
      <c r="F8987">
        <v>707268603.72799993</v>
      </c>
    </row>
    <row r="8988" spans="1:6" x14ac:dyDescent="0.3">
      <c r="A8988">
        <f t="shared" si="280"/>
        <v>2025</v>
      </c>
      <c r="B8988">
        <f t="shared" si="281"/>
        <v>4</v>
      </c>
      <c r="C8988" s="1">
        <v>45777</v>
      </c>
      <c r="D8988" t="s">
        <v>72</v>
      </c>
      <c r="E8988" t="s">
        <v>30</v>
      </c>
      <c r="F8988">
        <v>6089846543.1989994</v>
      </c>
    </row>
    <row r="8989" spans="1:6" x14ac:dyDescent="0.3">
      <c r="A8989">
        <f t="shared" si="280"/>
        <v>2025</v>
      </c>
      <c r="B8989">
        <f t="shared" si="281"/>
        <v>4</v>
      </c>
      <c r="C8989" s="1">
        <v>45777</v>
      </c>
      <c r="D8989" t="s">
        <v>72</v>
      </c>
      <c r="E8989" t="s">
        <v>31</v>
      </c>
      <c r="F8989">
        <v>1998872143.665</v>
      </c>
    </row>
    <row r="8990" spans="1:6" x14ac:dyDescent="0.3">
      <c r="A8990">
        <f t="shared" si="280"/>
        <v>2025</v>
      </c>
      <c r="B8990">
        <f t="shared" si="281"/>
        <v>4</v>
      </c>
      <c r="C8990" s="1">
        <v>45777</v>
      </c>
      <c r="D8990" t="s">
        <v>72</v>
      </c>
      <c r="E8990" t="s">
        <v>32</v>
      </c>
      <c r="F8990">
        <v>5771404528.6079998</v>
      </c>
    </row>
    <row r="8991" spans="1:6" x14ac:dyDescent="0.3">
      <c r="A8991">
        <f t="shared" si="280"/>
        <v>2025</v>
      </c>
      <c r="B8991">
        <f t="shared" si="281"/>
        <v>4</v>
      </c>
      <c r="C8991" s="1">
        <v>45777</v>
      </c>
      <c r="D8991" t="s">
        <v>72</v>
      </c>
      <c r="E8991" t="s">
        <v>33</v>
      </c>
      <c r="F8991">
        <v>233995809.79800001</v>
      </c>
    </row>
    <row r="8992" spans="1:6" x14ac:dyDescent="0.3">
      <c r="A8992">
        <f t="shared" si="280"/>
        <v>2025</v>
      </c>
      <c r="B8992">
        <f t="shared" si="281"/>
        <v>4</v>
      </c>
      <c r="C8992" s="1">
        <v>45777</v>
      </c>
      <c r="D8992" t="s">
        <v>72</v>
      </c>
      <c r="E8992" t="s">
        <v>75</v>
      </c>
      <c r="F8992">
        <v>2164764662.3850002</v>
      </c>
    </row>
    <row r="8993" spans="1:6" x14ac:dyDescent="0.3">
      <c r="A8993">
        <f t="shared" si="280"/>
        <v>2025</v>
      </c>
      <c r="B8993">
        <f t="shared" si="281"/>
        <v>4</v>
      </c>
      <c r="C8993" s="1">
        <v>45777</v>
      </c>
      <c r="D8993" t="s">
        <v>72</v>
      </c>
      <c r="E8993" t="s">
        <v>34</v>
      </c>
      <c r="F8993">
        <v>33704251276.599998</v>
      </c>
    </row>
    <row r="8994" spans="1:6" x14ac:dyDescent="0.3">
      <c r="A8994">
        <f t="shared" si="280"/>
        <v>2025</v>
      </c>
      <c r="B8994">
        <f t="shared" si="281"/>
        <v>4</v>
      </c>
      <c r="C8994" s="1">
        <v>45777</v>
      </c>
      <c r="D8994" t="s">
        <v>72</v>
      </c>
      <c r="E8994" t="s">
        <v>35</v>
      </c>
      <c r="F8994">
        <v>94407128036.082001</v>
      </c>
    </row>
    <row r="8995" spans="1:6" x14ac:dyDescent="0.3">
      <c r="A8995">
        <f t="shared" si="280"/>
        <v>2025</v>
      </c>
      <c r="B8995">
        <f t="shared" si="281"/>
        <v>4</v>
      </c>
      <c r="C8995" s="1">
        <v>45777</v>
      </c>
      <c r="D8995" t="s">
        <v>72</v>
      </c>
      <c r="E8995" t="s">
        <v>7</v>
      </c>
      <c r="F8995">
        <v>433643.85</v>
      </c>
    </row>
    <row r="8996" spans="1:6" x14ac:dyDescent="0.3">
      <c r="A8996">
        <f t="shared" si="280"/>
        <v>2025</v>
      </c>
      <c r="B8996">
        <f t="shared" si="281"/>
        <v>4</v>
      </c>
      <c r="C8996" s="1">
        <v>45777</v>
      </c>
      <c r="D8996" t="s">
        <v>72</v>
      </c>
      <c r="E8996" t="s">
        <v>36</v>
      </c>
      <c r="F8996">
        <v>9864203574.0880013</v>
      </c>
    </row>
    <row r="8997" spans="1:6" x14ac:dyDescent="0.3">
      <c r="A8997">
        <f t="shared" si="280"/>
        <v>2025</v>
      </c>
      <c r="B8997">
        <f t="shared" si="281"/>
        <v>4</v>
      </c>
      <c r="C8997" s="1">
        <v>45777</v>
      </c>
      <c r="D8997" t="s">
        <v>72</v>
      </c>
      <c r="E8997" t="s">
        <v>37</v>
      </c>
      <c r="F8997">
        <v>7127404302.6269999</v>
      </c>
    </row>
    <row r="8998" spans="1:6" x14ac:dyDescent="0.3">
      <c r="A8998">
        <f t="shared" si="280"/>
        <v>2025</v>
      </c>
      <c r="B8998">
        <f t="shared" si="281"/>
        <v>4</v>
      </c>
      <c r="C8998" s="1">
        <v>45777</v>
      </c>
      <c r="D8998" t="s">
        <v>72</v>
      </c>
      <c r="E8998" t="s">
        <v>38</v>
      </c>
      <c r="F8998">
        <v>10976.22</v>
      </c>
    </row>
    <row r="8999" spans="1:6" x14ac:dyDescent="0.3">
      <c r="A8999">
        <f t="shared" si="280"/>
        <v>2025</v>
      </c>
      <c r="B8999">
        <f t="shared" si="281"/>
        <v>4</v>
      </c>
      <c r="C8999" s="1">
        <v>45777</v>
      </c>
      <c r="D8999" t="s">
        <v>72</v>
      </c>
      <c r="E8999" t="s">
        <v>39</v>
      </c>
      <c r="F8999">
        <v>7343723411.4880009</v>
      </c>
    </row>
    <row r="9000" spans="1:6" x14ac:dyDescent="0.3">
      <c r="A9000">
        <f t="shared" si="280"/>
        <v>2025</v>
      </c>
      <c r="B9000">
        <f t="shared" si="281"/>
        <v>4</v>
      </c>
      <c r="C9000" s="1">
        <v>45777</v>
      </c>
      <c r="D9000" t="s">
        <v>72</v>
      </c>
      <c r="E9000" t="s">
        <v>40</v>
      </c>
      <c r="F9000">
        <v>10213597395.953999</v>
      </c>
    </row>
    <row r="9001" spans="1:6" x14ac:dyDescent="0.3">
      <c r="A9001">
        <f t="shared" si="280"/>
        <v>2025</v>
      </c>
      <c r="B9001">
        <f t="shared" si="281"/>
        <v>4</v>
      </c>
      <c r="C9001" s="1">
        <v>45777</v>
      </c>
      <c r="D9001" t="s">
        <v>72</v>
      </c>
      <c r="E9001" t="s">
        <v>41</v>
      </c>
      <c r="F9001">
        <v>2533279684.5500002</v>
      </c>
    </row>
    <row r="9002" spans="1:6" x14ac:dyDescent="0.3">
      <c r="A9002">
        <f t="shared" si="280"/>
        <v>2025</v>
      </c>
      <c r="B9002">
        <f t="shared" si="281"/>
        <v>4</v>
      </c>
      <c r="C9002" s="1">
        <v>45777</v>
      </c>
      <c r="D9002" t="s">
        <v>72</v>
      </c>
      <c r="E9002" t="s">
        <v>42</v>
      </c>
      <c r="F9002">
        <v>1823707383.704</v>
      </c>
    </row>
    <row r="9003" spans="1:6" x14ac:dyDescent="0.3">
      <c r="A9003">
        <f t="shared" si="280"/>
        <v>2025</v>
      </c>
      <c r="B9003">
        <f t="shared" si="281"/>
        <v>4</v>
      </c>
      <c r="C9003" s="1">
        <v>45777</v>
      </c>
      <c r="D9003" t="s">
        <v>72</v>
      </c>
      <c r="E9003" t="s">
        <v>43</v>
      </c>
      <c r="F9003">
        <v>1059051677.382</v>
      </c>
    </row>
    <row r="9004" spans="1:6" x14ac:dyDescent="0.3">
      <c r="A9004">
        <f t="shared" si="280"/>
        <v>2025</v>
      </c>
      <c r="B9004">
        <f t="shared" si="281"/>
        <v>4</v>
      </c>
      <c r="C9004" s="1">
        <v>45777</v>
      </c>
      <c r="D9004" t="s">
        <v>72</v>
      </c>
      <c r="E9004" t="s">
        <v>44</v>
      </c>
      <c r="F9004">
        <v>7251424676.3500004</v>
      </c>
    </row>
    <row r="9005" spans="1:6" x14ac:dyDescent="0.3">
      <c r="A9005">
        <f t="shared" si="280"/>
        <v>2025</v>
      </c>
      <c r="B9005">
        <f t="shared" si="281"/>
        <v>4</v>
      </c>
      <c r="C9005" s="1">
        <v>45777</v>
      </c>
      <c r="D9005" t="s">
        <v>72</v>
      </c>
      <c r="E9005" t="s">
        <v>8</v>
      </c>
      <c r="F9005">
        <v>369190.16000000003</v>
      </c>
    </row>
    <row r="9006" spans="1:6" x14ac:dyDescent="0.3">
      <c r="A9006">
        <f t="shared" si="280"/>
        <v>2025</v>
      </c>
      <c r="B9006">
        <f t="shared" si="281"/>
        <v>4</v>
      </c>
      <c r="C9006" s="1">
        <v>45777</v>
      </c>
      <c r="D9006" t="s">
        <v>72</v>
      </c>
      <c r="E9006" t="s">
        <v>45</v>
      </c>
      <c r="F9006">
        <v>1235773832.3010001</v>
      </c>
    </row>
    <row r="9007" spans="1:6" x14ac:dyDescent="0.3">
      <c r="A9007">
        <f t="shared" si="280"/>
        <v>2025</v>
      </c>
      <c r="B9007">
        <f t="shared" si="281"/>
        <v>4</v>
      </c>
      <c r="C9007" s="1">
        <v>45777</v>
      </c>
      <c r="D9007" t="s">
        <v>72</v>
      </c>
      <c r="E9007" t="s">
        <v>46</v>
      </c>
      <c r="F9007">
        <v>55033955.695</v>
      </c>
    </row>
    <row r="9008" spans="1:6" x14ac:dyDescent="0.3">
      <c r="A9008">
        <f t="shared" si="280"/>
        <v>2025</v>
      </c>
      <c r="B9008">
        <f t="shared" si="281"/>
        <v>4</v>
      </c>
      <c r="C9008" s="1">
        <v>45777</v>
      </c>
      <c r="D9008" t="s">
        <v>72</v>
      </c>
      <c r="E9008" t="s">
        <v>47</v>
      </c>
      <c r="F9008">
        <v>5053113339.1680002</v>
      </c>
    </row>
    <row r="9009" spans="1:6" x14ac:dyDescent="0.3">
      <c r="A9009">
        <f t="shared" si="280"/>
        <v>2025</v>
      </c>
      <c r="B9009">
        <f t="shared" si="281"/>
        <v>4</v>
      </c>
      <c r="C9009" s="1">
        <v>45777</v>
      </c>
      <c r="D9009" t="s">
        <v>72</v>
      </c>
      <c r="E9009" t="s">
        <v>48</v>
      </c>
      <c r="F9009">
        <v>8294559370.388999</v>
      </c>
    </row>
    <row r="9010" spans="1:6" x14ac:dyDescent="0.3">
      <c r="A9010">
        <f t="shared" si="280"/>
        <v>2025</v>
      </c>
      <c r="B9010">
        <f t="shared" si="281"/>
        <v>4</v>
      </c>
      <c r="C9010" s="1">
        <v>45777</v>
      </c>
      <c r="D9010" t="s">
        <v>72</v>
      </c>
      <c r="E9010" t="s">
        <v>49</v>
      </c>
      <c r="F9010">
        <v>30654035007.825001</v>
      </c>
    </row>
    <row r="9011" spans="1:6" x14ac:dyDescent="0.3">
      <c r="A9011">
        <f t="shared" si="280"/>
        <v>2025</v>
      </c>
      <c r="B9011">
        <f t="shared" si="281"/>
        <v>4</v>
      </c>
      <c r="C9011" s="1">
        <v>45777</v>
      </c>
      <c r="D9011" t="s">
        <v>72</v>
      </c>
      <c r="E9011" t="s">
        <v>50</v>
      </c>
      <c r="F9011">
        <v>1610498070.816</v>
      </c>
    </row>
    <row r="9012" spans="1:6" x14ac:dyDescent="0.3">
      <c r="A9012">
        <f t="shared" si="280"/>
        <v>2025</v>
      </c>
      <c r="B9012">
        <f t="shared" si="281"/>
        <v>4</v>
      </c>
      <c r="C9012" s="1">
        <v>45777</v>
      </c>
      <c r="D9012" t="s">
        <v>72</v>
      </c>
      <c r="E9012" t="s">
        <v>51</v>
      </c>
      <c r="F9012">
        <v>1473252368.391</v>
      </c>
    </row>
    <row r="9013" spans="1:6" x14ac:dyDescent="0.3">
      <c r="A9013">
        <f t="shared" si="280"/>
        <v>2025</v>
      </c>
      <c r="B9013">
        <f t="shared" si="281"/>
        <v>4</v>
      </c>
      <c r="C9013" s="1">
        <v>45777</v>
      </c>
      <c r="D9013" t="s">
        <v>72</v>
      </c>
      <c r="E9013" t="s">
        <v>52</v>
      </c>
      <c r="F9013">
        <v>2054598222.905</v>
      </c>
    </row>
    <row r="9014" spans="1:6" x14ac:dyDescent="0.3">
      <c r="A9014">
        <f t="shared" si="280"/>
        <v>2025</v>
      </c>
      <c r="B9014">
        <f t="shared" si="281"/>
        <v>4</v>
      </c>
      <c r="C9014" s="1">
        <v>45777</v>
      </c>
      <c r="D9014" t="s">
        <v>72</v>
      </c>
      <c r="E9014" t="s">
        <v>76</v>
      </c>
      <c r="F9014">
        <v>43161.792000000001</v>
      </c>
    </row>
    <row r="9015" spans="1:6" x14ac:dyDescent="0.3">
      <c r="A9015">
        <f t="shared" si="280"/>
        <v>2025</v>
      </c>
      <c r="B9015">
        <f t="shared" si="281"/>
        <v>4</v>
      </c>
      <c r="C9015" s="1">
        <v>45777</v>
      </c>
      <c r="D9015" t="s">
        <v>72</v>
      </c>
      <c r="E9015" t="s">
        <v>53</v>
      </c>
      <c r="F9015">
        <v>1171568266.461</v>
      </c>
    </row>
    <row r="9016" spans="1:6" x14ac:dyDescent="0.3">
      <c r="A9016">
        <f t="shared" si="280"/>
        <v>2025</v>
      </c>
      <c r="B9016">
        <f t="shared" si="281"/>
        <v>4</v>
      </c>
      <c r="C9016" s="1">
        <v>45777</v>
      </c>
      <c r="D9016" t="s">
        <v>72</v>
      </c>
      <c r="E9016" t="s">
        <v>9</v>
      </c>
      <c r="F9016">
        <v>737855982.08500004</v>
      </c>
    </row>
    <row r="9017" spans="1:6" x14ac:dyDescent="0.3">
      <c r="A9017">
        <f t="shared" si="280"/>
        <v>2025</v>
      </c>
      <c r="B9017">
        <f t="shared" si="281"/>
        <v>4</v>
      </c>
      <c r="C9017" s="1">
        <v>45777</v>
      </c>
      <c r="D9017" t="s">
        <v>72</v>
      </c>
      <c r="F9017">
        <v>5230186.0959999999</v>
      </c>
    </row>
    <row r="9018" spans="1:6" x14ac:dyDescent="0.3">
      <c r="A9018">
        <f t="shared" si="280"/>
        <v>2025</v>
      </c>
      <c r="B9018">
        <f t="shared" si="281"/>
        <v>4</v>
      </c>
      <c r="C9018" s="1">
        <v>45777</v>
      </c>
      <c r="D9018" t="s">
        <v>72</v>
      </c>
      <c r="E9018" t="s">
        <v>54</v>
      </c>
      <c r="F9018">
        <v>246590482222.638</v>
      </c>
    </row>
    <row r="9019" spans="1:6" x14ac:dyDescent="0.3">
      <c r="A9019">
        <f t="shared" si="280"/>
        <v>2025</v>
      </c>
      <c r="B9019">
        <f t="shared" si="281"/>
        <v>4</v>
      </c>
      <c r="C9019" s="1">
        <v>45777</v>
      </c>
      <c r="D9019" t="s">
        <v>72</v>
      </c>
      <c r="E9019" t="s">
        <v>55</v>
      </c>
      <c r="F9019">
        <v>2887026775.3150001</v>
      </c>
    </row>
    <row r="9020" spans="1:6" x14ac:dyDescent="0.3">
      <c r="A9020">
        <f t="shared" si="280"/>
        <v>2025</v>
      </c>
      <c r="B9020">
        <f t="shared" si="281"/>
        <v>4</v>
      </c>
      <c r="C9020" s="1">
        <v>45777</v>
      </c>
      <c r="D9020" t="s">
        <v>72</v>
      </c>
      <c r="E9020" t="s">
        <v>56</v>
      </c>
      <c r="F9020">
        <v>5492720118.552</v>
      </c>
    </row>
    <row r="9021" spans="1:6" x14ac:dyDescent="0.3">
      <c r="A9021">
        <f t="shared" si="280"/>
        <v>2025</v>
      </c>
      <c r="B9021">
        <f t="shared" si="281"/>
        <v>4</v>
      </c>
      <c r="C9021" s="1">
        <v>45777</v>
      </c>
      <c r="D9021" t="s">
        <v>72</v>
      </c>
      <c r="E9021" t="s">
        <v>57</v>
      </c>
      <c r="F9021">
        <v>15408487457.990999</v>
      </c>
    </row>
    <row r="9022" spans="1:6" x14ac:dyDescent="0.3">
      <c r="A9022">
        <f t="shared" si="280"/>
        <v>2025</v>
      </c>
      <c r="B9022">
        <f t="shared" si="281"/>
        <v>4</v>
      </c>
      <c r="C9022" s="1">
        <v>45777</v>
      </c>
      <c r="D9022" t="s">
        <v>72</v>
      </c>
      <c r="E9022" t="s">
        <v>58</v>
      </c>
      <c r="F9022">
        <v>789901978.65999997</v>
      </c>
    </row>
    <row r="9023" spans="1:6" x14ac:dyDescent="0.3">
      <c r="A9023">
        <f t="shared" si="280"/>
        <v>2025</v>
      </c>
      <c r="B9023">
        <f t="shared" si="281"/>
        <v>4</v>
      </c>
      <c r="C9023" s="1">
        <v>45777</v>
      </c>
      <c r="D9023" t="s">
        <v>72</v>
      </c>
      <c r="E9023" t="s">
        <v>59</v>
      </c>
      <c r="F9023">
        <v>3822041178.3519998</v>
      </c>
    </row>
    <row r="9024" spans="1:6" x14ac:dyDescent="0.3">
      <c r="A9024">
        <f t="shared" si="280"/>
        <v>2025</v>
      </c>
      <c r="B9024">
        <f t="shared" si="281"/>
        <v>4</v>
      </c>
      <c r="C9024" s="1">
        <v>45777</v>
      </c>
      <c r="D9024" t="s">
        <v>72</v>
      </c>
      <c r="E9024" t="s">
        <v>60</v>
      </c>
      <c r="F9024">
        <v>1558337.5529999998</v>
      </c>
    </row>
    <row r="9025" spans="1:6" x14ac:dyDescent="0.3">
      <c r="A9025">
        <f t="shared" si="280"/>
        <v>2025</v>
      </c>
      <c r="B9025">
        <f t="shared" si="281"/>
        <v>4</v>
      </c>
      <c r="C9025" s="1">
        <v>45777</v>
      </c>
      <c r="D9025" t="s">
        <v>72</v>
      </c>
      <c r="E9025" t="s">
        <v>61</v>
      </c>
      <c r="F9025">
        <v>384340032.05000001</v>
      </c>
    </row>
    <row r="9026" spans="1:6" x14ac:dyDescent="0.3">
      <c r="A9026">
        <f t="shared" si="280"/>
        <v>2025</v>
      </c>
      <c r="B9026">
        <f t="shared" si="281"/>
        <v>4</v>
      </c>
      <c r="C9026" s="1">
        <v>45777</v>
      </c>
      <c r="D9026" t="s">
        <v>72</v>
      </c>
      <c r="E9026" t="s">
        <v>62</v>
      </c>
      <c r="F9026">
        <v>1816044402.2479999</v>
      </c>
    </row>
    <row r="9027" spans="1:6" x14ac:dyDescent="0.3">
      <c r="A9027">
        <f t="shared" ref="A9027:A9090" si="282">YEAR(C9027)</f>
        <v>2025</v>
      </c>
      <c r="B9027">
        <f t="shared" ref="B9027:B9090" si="283">MONTH(C9027)</f>
        <v>4</v>
      </c>
      <c r="C9027" s="1">
        <v>45777</v>
      </c>
      <c r="D9027" t="s">
        <v>72</v>
      </c>
      <c r="E9027" t="s">
        <v>77</v>
      </c>
      <c r="F9027">
        <v>256405263.33600003</v>
      </c>
    </row>
    <row r="9028" spans="1:6" x14ac:dyDescent="0.3">
      <c r="A9028">
        <f t="shared" si="282"/>
        <v>2025</v>
      </c>
      <c r="B9028">
        <f t="shared" si="283"/>
        <v>4</v>
      </c>
      <c r="C9028" s="1">
        <v>45777</v>
      </c>
      <c r="D9028" t="s">
        <v>72</v>
      </c>
      <c r="E9028" t="s">
        <v>63</v>
      </c>
      <c r="F9028">
        <v>3447302170.1799998</v>
      </c>
    </row>
    <row r="9029" spans="1:6" x14ac:dyDescent="0.3">
      <c r="A9029">
        <f t="shared" si="282"/>
        <v>2025</v>
      </c>
      <c r="B9029">
        <f t="shared" si="283"/>
        <v>4</v>
      </c>
      <c r="C9029" s="1">
        <v>45777</v>
      </c>
      <c r="D9029" t="s">
        <v>72</v>
      </c>
      <c r="E9029" t="s">
        <v>64</v>
      </c>
      <c r="F9029">
        <v>173476542.52000001</v>
      </c>
    </row>
    <row r="9030" spans="1:6" x14ac:dyDescent="0.3">
      <c r="A9030">
        <f t="shared" si="282"/>
        <v>2025</v>
      </c>
      <c r="B9030">
        <f t="shared" si="283"/>
        <v>4</v>
      </c>
      <c r="C9030" s="1">
        <v>45777</v>
      </c>
      <c r="D9030" t="s">
        <v>72</v>
      </c>
      <c r="E9030" t="s">
        <v>65</v>
      </c>
      <c r="F9030">
        <v>3494137532.9039998</v>
      </c>
    </row>
    <row r="9031" spans="1:6" x14ac:dyDescent="0.3">
      <c r="A9031">
        <f t="shared" si="282"/>
        <v>2025</v>
      </c>
      <c r="B9031">
        <f t="shared" si="283"/>
        <v>4</v>
      </c>
      <c r="C9031" s="1">
        <v>45777</v>
      </c>
      <c r="D9031" t="s">
        <v>72</v>
      </c>
      <c r="E9031" t="s">
        <v>66</v>
      </c>
      <c r="F9031">
        <v>1666536.9</v>
      </c>
    </row>
    <row r="9032" spans="1:6" x14ac:dyDescent="0.3">
      <c r="A9032">
        <f t="shared" si="282"/>
        <v>2025</v>
      </c>
      <c r="B9032">
        <f t="shared" si="283"/>
        <v>4</v>
      </c>
      <c r="C9032" s="1">
        <v>45777</v>
      </c>
      <c r="D9032" t="s">
        <v>72</v>
      </c>
      <c r="E9032" t="s">
        <v>67</v>
      </c>
      <c r="F9032">
        <v>52202029961.559998</v>
      </c>
    </row>
    <row r="9033" spans="1:6" x14ac:dyDescent="0.3">
      <c r="A9033">
        <f t="shared" si="282"/>
        <v>2025</v>
      </c>
      <c r="B9033">
        <f t="shared" si="283"/>
        <v>4</v>
      </c>
      <c r="C9033" s="1">
        <v>45777</v>
      </c>
      <c r="D9033" t="s">
        <v>72</v>
      </c>
      <c r="E9033" t="s">
        <v>68</v>
      </c>
      <c r="F9033">
        <v>2117814134.1929998</v>
      </c>
    </row>
    <row r="9034" spans="1:6" x14ac:dyDescent="0.3">
      <c r="A9034">
        <f t="shared" si="282"/>
        <v>2025</v>
      </c>
      <c r="B9034">
        <f t="shared" si="283"/>
        <v>4</v>
      </c>
      <c r="C9034" s="1">
        <v>45777</v>
      </c>
      <c r="D9034" t="s">
        <v>72</v>
      </c>
      <c r="E9034" t="s">
        <v>70</v>
      </c>
      <c r="F9034">
        <v>872673610.77499998</v>
      </c>
    </row>
    <row r="9035" spans="1:6" x14ac:dyDescent="0.3">
      <c r="A9035">
        <f t="shared" si="282"/>
        <v>2025</v>
      </c>
      <c r="B9035">
        <f t="shared" si="283"/>
        <v>4</v>
      </c>
      <c r="C9035" s="1">
        <v>45777</v>
      </c>
      <c r="D9035" t="s">
        <v>78</v>
      </c>
      <c r="E9035" t="s">
        <v>13</v>
      </c>
      <c r="F9035">
        <v>1349600572.9920001</v>
      </c>
    </row>
    <row r="9036" spans="1:6" x14ac:dyDescent="0.3">
      <c r="A9036">
        <f t="shared" si="282"/>
        <v>2025</v>
      </c>
      <c r="B9036">
        <f t="shared" si="283"/>
        <v>4</v>
      </c>
      <c r="C9036" s="1">
        <v>45777</v>
      </c>
      <c r="D9036" t="s">
        <v>78</v>
      </c>
      <c r="E9036" t="s">
        <v>15</v>
      </c>
      <c r="F9036">
        <v>127263800.898</v>
      </c>
    </row>
    <row r="9037" spans="1:6" x14ac:dyDescent="0.3">
      <c r="A9037">
        <f t="shared" si="282"/>
        <v>2025</v>
      </c>
      <c r="B9037">
        <f t="shared" si="283"/>
        <v>4</v>
      </c>
      <c r="C9037" s="1">
        <v>45777</v>
      </c>
      <c r="D9037" t="s">
        <v>78</v>
      </c>
      <c r="E9037" t="s">
        <v>73</v>
      </c>
      <c r="F9037">
        <v>348688918.98000002</v>
      </c>
    </row>
    <row r="9038" spans="1:6" x14ac:dyDescent="0.3">
      <c r="A9038">
        <f t="shared" si="282"/>
        <v>2025</v>
      </c>
      <c r="B9038">
        <f t="shared" si="283"/>
        <v>4</v>
      </c>
      <c r="C9038" s="1">
        <v>45777</v>
      </c>
      <c r="D9038" t="s">
        <v>78</v>
      </c>
      <c r="E9038" t="s">
        <v>16</v>
      </c>
      <c r="F9038">
        <v>225466909.72800002</v>
      </c>
    </row>
    <row r="9039" spans="1:6" x14ac:dyDescent="0.3">
      <c r="A9039">
        <f t="shared" si="282"/>
        <v>2025</v>
      </c>
      <c r="B9039">
        <f t="shared" si="283"/>
        <v>4</v>
      </c>
      <c r="C9039" s="1">
        <v>45777</v>
      </c>
      <c r="D9039" t="s">
        <v>78</v>
      </c>
      <c r="E9039" t="s">
        <v>19</v>
      </c>
      <c r="F9039">
        <v>156951102.00600001</v>
      </c>
    </row>
    <row r="9040" spans="1:6" x14ac:dyDescent="0.3">
      <c r="A9040">
        <f t="shared" si="282"/>
        <v>2025</v>
      </c>
      <c r="B9040">
        <f t="shared" si="283"/>
        <v>4</v>
      </c>
      <c r="C9040" s="1">
        <v>45777</v>
      </c>
      <c r="D9040" t="s">
        <v>78</v>
      </c>
      <c r="E9040" t="s">
        <v>20</v>
      </c>
      <c r="F9040">
        <v>4771882564.0699997</v>
      </c>
    </row>
    <row r="9041" spans="1:6" x14ac:dyDescent="0.3">
      <c r="A9041">
        <f t="shared" si="282"/>
        <v>2025</v>
      </c>
      <c r="B9041">
        <f t="shared" si="283"/>
        <v>4</v>
      </c>
      <c r="C9041" s="1">
        <v>45777</v>
      </c>
      <c r="D9041" t="s">
        <v>78</v>
      </c>
      <c r="E9041" t="s">
        <v>23</v>
      </c>
      <c r="F9041">
        <v>1823884220.5119998</v>
      </c>
    </row>
    <row r="9042" spans="1:6" x14ac:dyDescent="0.3">
      <c r="A9042">
        <f t="shared" si="282"/>
        <v>2025</v>
      </c>
      <c r="B9042">
        <f t="shared" si="283"/>
        <v>4</v>
      </c>
      <c r="C9042" s="1">
        <v>45777</v>
      </c>
      <c r="D9042" t="s">
        <v>78</v>
      </c>
      <c r="E9042" t="s">
        <v>24</v>
      </c>
      <c r="F9042">
        <v>1842812231.7420001</v>
      </c>
    </row>
    <row r="9043" spans="1:6" x14ac:dyDescent="0.3">
      <c r="A9043">
        <f t="shared" si="282"/>
        <v>2025</v>
      </c>
      <c r="B9043">
        <f t="shared" si="283"/>
        <v>4</v>
      </c>
      <c r="C9043" s="1">
        <v>45777</v>
      </c>
      <c r="D9043" t="s">
        <v>78</v>
      </c>
      <c r="E9043" t="s">
        <v>26</v>
      </c>
      <c r="F9043">
        <v>1102055507.4349999</v>
      </c>
    </row>
    <row r="9044" spans="1:6" x14ac:dyDescent="0.3">
      <c r="A9044">
        <f t="shared" si="282"/>
        <v>2025</v>
      </c>
      <c r="B9044">
        <f t="shared" si="283"/>
        <v>4</v>
      </c>
      <c r="C9044" s="1">
        <v>45777</v>
      </c>
      <c r="D9044" t="s">
        <v>78</v>
      </c>
      <c r="E9044" t="s">
        <v>27</v>
      </c>
      <c r="F9044">
        <v>406356669.43200004</v>
      </c>
    </row>
    <row r="9045" spans="1:6" x14ac:dyDescent="0.3">
      <c r="A9045">
        <f t="shared" si="282"/>
        <v>2025</v>
      </c>
      <c r="B9045">
        <f t="shared" si="283"/>
        <v>4</v>
      </c>
      <c r="C9045" s="1">
        <v>45777</v>
      </c>
      <c r="D9045" t="s">
        <v>78</v>
      </c>
      <c r="E9045" t="s">
        <v>6</v>
      </c>
      <c r="F9045">
        <v>375255899.361</v>
      </c>
    </row>
    <row r="9046" spans="1:6" x14ac:dyDescent="0.3">
      <c r="A9046">
        <f t="shared" si="282"/>
        <v>2025</v>
      </c>
      <c r="B9046">
        <f t="shared" si="283"/>
        <v>4</v>
      </c>
      <c r="C9046" s="1">
        <v>45777</v>
      </c>
      <c r="D9046" t="s">
        <v>78</v>
      </c>
      <c r="E9046" t="s">
        <v>28</v>
      </c>
      <c r="F9046">
        <v>300248461.92000002</v>
      </c>
    </row>
    <row r="9047" spans="1:6" x14ac:dyDescent="0.3">
      <c r="A9047">
        <f t="shared" si="282"/>
        <v>2025</v>
      </c>
      <c r="B9047">
        <f t="shared" si="283"/>
        <v>4</v>
      </c>
      <c r="C9047" s="1">
        <v>45777</v>
      </c>
      <c r="D9047" t="s">
        <v>78</v>
      </c>
      <c r="E9047" t="s">
        <v>30</v>
      </c>
      <c r="F9047">
        <v>2360766508.3839998</v>
      </c>
    </row>
    <row r="9048" spans="1:6" x14ac:dyDescent="0.3">
      <c r="A9048">
        <f t="shared" si="282"/>
        <v>2025</v>
      </c>
      <c r="B9048">
        <f t="shared" si="283"/>
        <v>4</v>
      </c>
      <c r="C9048" s="1">
        <v>45777</v>
      </c>
      <c r="D9048" t="s">
        <v>78</v>
      </c>
      <c r="E9048" t="s">
        <v>34</v>
      </c>
      <c r="F9048">
        <v>10976350165.659</v>
      </c>
    </row>
    <row r="9049" spans="1:6" x14ac:dyDescent="0.3">
      <c r="A9049">
        <f t="shared" si="282"/>
        <v>2025</v>
      </c>
      <c r="B9049">
        <f t="shared" si="283"/>
        <v>4</v>
      </c>
      <c r="C9049" s="1">
        <v>45777</v>
      </c>
      <c r="D9049" t="s">
        <v>78</v>
      </c>
      <c r="E9049" t="s">
        <v>35</v>
      </c>
      <c r="F9049">
        <v>11790699547.245001</v>
      </c>
    </row>
    <row r="9050" spans="1:6" x14ac:dyDescent="0.3">
      <c r="A9050">
        <f t="shared" si="282"/>
        <v>2025</v>
      </c>
      <c r="B9050">
        <f t="shared" si="283"/>
        <v>4</v>
      </c>
      <c r="C9050" s="1">
        <v>45777</v>
      </c>
      <c r="D9050" t="s">
        <v>78</v>
      </c>
      <c r="E9050" t="s">
        <v>36</v>
      </c>
      <c r="F9050">
        <v>1684001457.632</v>
      </c>
    </row>
    <row r="9051" spans="1:6" x14ac:dyDescent="0.3">
      <c r="A9051">
        <f t="shared" si="282"/>
        <v>2025</v>
      </c>
      <c r="B9051">
        <f t="shared" si="283"/>
        <v>4</v>
      </c>
      <c r="C9051" s="1">
        <v>45777</v>
      </c>
      <c r="D9051" t="s">
        <v>78</v>
      </c>
      <c r="E9051" t="s">
        <v>37</v>
      </c>
      <c r="F9051">
        <v>1181464325.253</v>
      </c>
    </row>
    <row r="9052" spans="1:6" x14ac:dyDescent="0.3">
      <c r="A9052">
        <f t="shared" si="282"/>
        <v>2025</v>
      </c>
      <c r="B9052">
        <f t="shared" si="283"/>
        <v>4</v>
      </c>
      <c r="C9052" s="1">
        <v>45777</v>
      </c>
      <c r="D9052" t="s">
        <v>78</v>
      </c>
      <c r="E9052" t="s">
        <v>39</v>
      </c>
      <c r="F9052">
        <v>132723568.97499999</v>
      </c>
    </row>
    <row r="9053" spans="1:6" x14ac:dyDescent="0.3">
      <c r="A9053">
        <f t="shared" si="282"/>
        <v>2025</v>
      </c>
      <c r="B9053">
        <f t="shared" si="283"/>
        <v>4</v>
      </c>
      <c r="C9053" s="1">
        <v>45777</v>
      </c>
      <c r="D9053" t="s">
        <v>78</v>
      </c>
      <c r="E9053" t="s">
        <v>40</v>
      </c>
      <c r="F9053">
        <v>7060875150.6560001</v>
      </c>
    </row>
    <row r="9054" spans="1:6" x14ac:dyDescent="0.3">
      <c r="A9054">
        <f t="shared" si="282"/>
        <v>2025</v>
      </c>
      <c r="B9054">
        <f t="shared" si="283"/>
        <v>4</v>
      </c>
      <c r="C9054" s="1">
        <v>45777</v>
      </c>
      <c r="D9054" t="s">
        <v>78</v>
      </c>
      <c r="E9054" t="s">
        <v>41</v>
      </c>
      <c r="F9054">
        <v>2175854220.0539999</v>
      </c>
    </row>
    <row r="9055" spans="1:6" x14ac:dyDescent="0.3">
      <c r="A9055">
        <f t="shared" si="282"/>
        <v>2025</v>
      </c>
      <c r="B9055">
        <f t="shared" si="283"/>
        <v>4</v>
      </c>
      <c r="C9055" s="1">
        <v>45777</v>
      </c>
      <c r="D9055" t="s">
        <v>78</v>
      </c>
      <c r="E9055" t="s">
        <v>44</v>
      </c>
      <c r="F9055">
        <v>742160704.46500003</v>
      </c>
    </row>
    <row r="9056" spans="1:6" x14ac:dyDescent="0.3">
      <c r="A9056">
        <f t="shared" si="282"/>
        <v>2025</v>
      </c>
      <c r="B9056">
        <f t="shared" si="283"/>
        <v>4</v>
      </c>
      <c r="C9056" s="1">
        <v>45777</v>
      </c>
      <c r="D9056" t="s">
        <v>78</v>
      </c>
      <c r="E9056" t="s">
        <v>45</v>
      </c>
      <c r="F9056">
        <v>1002671412.9760001</v>
      </c>
    </row>
    <row r="9057" spans="1:6" x14ac:dyDescent="0.3">
      <c r="A9057">
        <f t="shared" si="282"/>
        <v>2025</v>
      </c>
      <c r="B9057">
        <f t="shared" si="283"/>
        <v>4</v>
      </c>
      <c r="C9057" s="1">
        <v>45777</v>
      </c>
      <c r="D9057" t="s">
        <v>78</v>
      </c>
      <c r="E9057" t="s">
        <v>49</v>
      </c>
      <c r="F9057">
        <v>1445883381.8730001</v>
      </c>
    </row>
    <row r="9058" spans="1:6" x14ac:dyDescent="0.3">
      <c r="A9058">
        <f t="shared" si="282"/>
        <v>2025</v>
      </c>
      <c r="B9058">
        <f t="shared" si="283"/>
        <v>4</v>
      </c>
      <c r="C9058" s="1">
        <v>45777</v>
      </c>
      <c r="D9058" t="s">
        <v>78</v>
      </c>
      <c r="E9058" t="s">
        <v>52</v>
      </c>
      <c r="F9058">
        <v>14335560.475</v>
      </c>
    </row>
    <row r="9059" spans="1:6" x14ac:dyDescent="0.3">
      <c r="A9059">
        <f t="shared" si="282"/>
        <v>2025</v>
      </c>
      <c r="B9059">
        <f t="shared" si="283"/>
        <v>4</v>
      </c>
      <c r="C9059" s="1">
        <v>45777</v>
      </c>
      <c r="D9059" t="s">
        <v>78</v>
      </c>
      <c r="F9059">
        <v>63804573033.711998</v>
      </c>
    </row>
    <row r="9060" spans="1:6" x14ac:dyDescent="0.3">
      <c r="A9060">
        <f t="shared" si="282"/>
        <v>2025</v>
      </c>
      <c r="B9060">
        <f t="shared" si="283"/>
        <v>4</v>
      </c>
      <c r="C9060" s="1">
        <v>45777</v>
      </c>
      <c r="D9060" t="s">
        <v>78</v>
      </c>
      <c r="E9060" t="s">
        <v>54</v>
      </c>
      <c r="F9060">
        <v>288601713.963</v>
      </c>
    </row>
    <row r="9061" spans="1:6" x14ac:dyDescent="0.3">
      <c r="A9061">
        <f t="shared" si="282"/>
        <v>2025</v>
      </c>
      <c r="B9061">
        <f t="shared" si="283"/>
        <v>4</v>
      </c>
      <c r="C9061" s="1">
        <v>45777</v>
      </c>
      <c r="D9061" t="s">
        <v>78</v>
      </c>
      <c r="E9061" t="s">
        <v>56</v>
      </c>
      <c r="F9061">
        <v>1744865551.97</v>
      </c>
    </row>
    <row r="9062" spans="1:6" x14ac:dyDescent="0.3">
      <c r="A9062">
        <f t="shared" si="282"/>
        <v>2025</v>
      </c>
      <c r="B9062">
        <f t="shared" si="283"/>
        <v>4</v>
      </c>
      <c r="C9062" s="1">
        <v>45777</v>
      </c>
      <c r="D9062" t="s">
        <v>78</v>
      </c>
      <c r="E9062" t="s">
        <v>57</v>
      </c>
      <c r="F9062">
        <v>984557706.23199999</v>
      </c>
    </row>
    <row r="9063" spans="1:6" x14ac:dyDescent="0.3">
      <c r="A9063">
        <f t="shared" si="282"/>
        <v>2025</v>
      </c>
      <c r="B9063">
        <f t="shared" si="283"/>
        <v>4</v>
      </c>
      <c r="C9063" s="1">
        <v>45777</v>
      </c>
      <c r="D9063" t="s">
        <v>78</v>
      </c>
      <c r="E9063" t="s">
        <v>59</v>
      </c>
      <c r="F9063">
        <v>409282833.08700001</v>
      </c>
    </row>
    <row r="9064" spans="1:6" x14ac:dyDescent="0.3">
      <c r="A9064">
        <f t="shared" si="282"/>
        <v>2025</v>
      </c>
      <c r="B9064">
        <f t="shared" si="283"/>
        <v>4</v>
      </c>
      <c r="C9064" s="1">
        <v>45777</v>
      </c>
      <c r="D9064" t="s">
        <v>78</v>
      </c>
      <c r="E9064" t="s">
        <v>68</v>
      </c>
      <c r="F9064">
        <v>339775891.42000002</v>
      </c>
    </row>
    <row r="9065" spans="1:6" x14ac:dyDescent="0.3">
      <c r="A9065">
        <f t="shared" si="282"/>
        <v>2025</v>
      </c>
      <c r="B9065">
        <f t="shared" si="283"/>
        <v>4</v>
      </c>
      <c r="C9065" s="1">
        <v>45777</v>
      </c>
      <c r="D9065" t="s">
        <v>79</v>
      </c>
      <c r="E9065" t="s">
        <v>13</v>
      </c>
      <c r="F9065">
        <v>8480817.5120000001</v>
      </c>
    </row>
    <row r="9066" spans="1:6" x14ac:dyDescent="0.3">
      <c r="A9066">
        <f t="shared" si="282"/>
        <v>2025</v>
      </c>
      <c r="B9066">
        <f t="shared" si="283"/>
        <v>4</v>
      </c>
      <c r="C9066" s="1">
        <v>45777</v>
      </c>
      <c r="D9066" t="s">
        <v>79</v>
      </c>
      <c r="E9066" t="s">
        <v>3</v>
      </c>
      <c r="F9066">
        <v>1619816043.6719999</v>
      </c>
    </row>
    <row r="9067" spans="1:6" x14ac:dyDescent="0.3">
      <c r="A9067">
        <f t="shared" si="282"/>
        <v>2025</v>
      </c>
      <c r="B9067">
        <f t="shared" si="283"/>
        <v>4</v>
      </c>
      <c r="C9067" s="1">
        <v>45777</v>
      </c>
      <c r="D9067" t="s">
        <v>79</v>
      </c>
      <c r="E9067" t="s">
        <v>18</v>
      </c>
      <c r="F9067">
        <v>119267922.84</v>
      </c>
    </row>
    <row r="9068" spans="1:6" x14ac:dyDescent="0.3">
      <c r="A9068">
        <f t="shared" si="282"/>
        <v>2025</v>
      </c>
      <c r="B9068">
        <f t="shared" si="283"/>
        <v>4</v>
      </c>
      <c r="C9068" s="1">
        <v>45777</v>
      </c>
      <c r="D9068" t="s">
        <v>79</v>
      </c>
      <c r="E9068" t="s">
        <v>19</v>
      </c>
      <c r="F9068">
        <v>56278947.560000002</v>
      </c>
    </row>
    <row r="9069" spans="1:6" x14ac:dyDescent="0.3">
      <c r="A9069">
        <f t="shared" si="282"/>
        <v>2025</v>
      </c>
      <c r="B9069">
        <f t="shared" si="283"/>
        <v>4</v>
      </c>
      <c r="C9069" s="1">
        <v>45777</v>
      </c>
      <c r="D9069" t="s">
        <v>79</v>
      </c>
      <c r="E9069" t="s">
        <v>20</v>
      </c>
      <c r="F9069">
        <v>23807439.791999999</v>
      </c>
    </row>
    <row r="9070" spans="1:6" x14ac:dyDescent="0.3">
      <c r="A9070">
        <f t="shared" si="282"/>
        <v>2025</v>
      </c>
      <c r="B9070">
        <f t="shared" si="283"/>
        <v>4</v>
      </c>
      <c r="C9070" s="1">
        <v>45777</v>
      </c>
      <c r="D9070" t="s">
        <v>79</v>
      </c>
      <c r="E9070" t="s">
        <v>21</v>
      </c>
      <c r="F9070">
        <v>97546124.135000005</v>
      </c>
    </row>
    <row r="9071" spans="1:6" x14ac:dyDescent="0.3">
      <c r="A9071">
        <f t="shared" si="282"/>
        <v>2025</v>
      </c>
      <c r="B9071">
        <f t="shared" si="283"/>
        <v>4</v>
      </c>
      <c r="C9071" s="1">
        <v>45777</v>
      </c>
      <c r="D9071" t="s">
        <v>79</v>
      </c>
      <c r="E9071" t="s">
        <v>23</v>
      </c>
      <c r="F9071">
        <v>3508630399.7360001</v>
      </c>
    </row>
    <row r="9072" spans="1:6" x14ac:dyDescent="0.3">
      <c r="A9072">
        <f t="shared" si="282"/>
        <v>2025</v>
      </c>
      <c r="B9072">
        <f t="shared" si="283"/>
        <v>4</v>
      </c>
      <c r="C9072" s="1">
        <v>45777</v>
      </c>
      <c r="D9072" t="s">
        <v>79</v>
      </c>
      <c r="E9072" t="s">
        <v>24</v>
      </c>
      <c r="F9072">
        <v>26520683.138999999</v>
      </c>
    </row>
    <row r="9073" spans="1:6" x14ac:dyDescent="0.3">
      <c r="A9073">
        <f t="shared" si="282"/>
        <v>2025</v>
      </c>
      <c r="B9073">
        <f t="shared" si="283"/>
        <v>4</v>
      </c>
      <c r="C9073" s="1">
        <v>45777</v>
      </c>
      <c r="D9073" t="s">
        <v>79</v>
      </c>
      <c r="E9073" t="s">
        <v>5</v>
      </c>
      <c r="F9073">
        <v>3042093189.0450001</v>
      </c>
    </row>
    <row r="9074" spans="1:6" x14ac:dyDescent="0.3">
      <c r="A9074">
        <f t="shared" si="282"/>
        <v>2025</v>
      </c>
      <c r="B9074">
        <f t="shared" si="283"/>
        <v>4</v>
      </c>
      <c r="C9074" s="1">
        <v>45777</v>
      </c>
      <c r="D9074" t="s">
        <v>79</v>
      </c>
      <c r="E9074" t="s">
        <v>25</v>
      </c>
      <c r="F9074">
        <v>241435975.208</v>
      </c>
    </row>
    <row r="9075" spans="1:6" x14ac:dyDescent="0.3">
      <c r="A9075">
        <f t="shared" si="282"/>
        <v>2025</v>
      </c>
      <c r="B9075">
        <f t="shared" si="283"/>
        <v>4</v>
      </c>
      <c r="C9075" s="1">
        <v>45777</v>
      </c>
      <c r="D9075" t="s">
        <v>79</v>
      </c>
      <c r="E9075" t="s">
        <v>26</v>
      </c>
      <c r="F9075">
        <v>1065858471.7019999</v>
      </c>
    </row>
    <row r="9076" spans="1:6" x14ac:dyDescent="0.3">
      <c r="A9076">
        <f t="shared" si="282"/>
        <v>2025</v>
      </c>
      <c r="B9076">
        <f t="shared" si="283"/>
        <v>4</v>
      </c>
      <c r="C9076" s="1">
        <v>45777</v>
      </c>
      <c r="D9076" t="s">
        <v>79</v>
      </c>
      <c r="E9076" t="s">
        <v>27</v>
      </c>
      <c r="F9076">
        <v>50548952.454999998</v>
      </c>
    </row>
    <row r="9077" spans="1:6" x14ac:dyDescent="0.3">
      <c r="A9077">
        <f t="shared" si="282"/>
        <v>2025</v>
      </c>
      <c r="B9077">
        <f t="shared" si="283"/>
        <v>4</v>
      </c>
      <c r="C9077" s="1">
        <v>45777</v>
      </c>
      <c r="D9077" t="s">
        <v>79</v>
      </c>
      <c r="E9077" t="s">
        <v>6</v>
      </c>
      <c r="F9077">
        <v>2021449611.7520001</v>
      </c>
    </row>
    <row r="9078" spans="1:6" x14ac:dyDescent="0.3">
      <c r="A9078">
        <f t="shared" si="282"/>
        <v>2025</v>
      </c>
      <c r="B9078">
        <f t="shared" si="283"/>
        <v>4</v>
      </c>
      <c r="C9078" s="1">
        <v>45777</v>
      </c>
      <c r="D9078" t="s">
        <v>79</v>
      </c>
      <c r="E9078" t="s">
        <v>28</v>
      </c>
      <c r="F9078">
        <v>917002.179</v>
      </c>
    </row>
    <row r="9079" spans="1:6" x14ac:dyDescent="0.3">
      <c r="A9079">
        <f t="shared" si="282"/>
        <v>2025</v>
      </c>
      <c r="B9079">
        <f t="shared" si="283"/>
        <v>4</v>
      </c>
      <c r="C9079" s="1">
        <v>45777</v>
      </c>
      <c r="D9079" t="s">
        <v>79</v>
      </c>
      <c r="E9079" t="s">
        <v>30</v>
      </c>
      <c r="F9079">
        <v>111748375.295</v>
      </c>
    </row>
    <row r="9080" spans="1:6" x14ac:dyDescent="0.3">
      <c r="A9080">
        <f t="shared" si="282"/>
        <v>2025</v>
      </c>
      <c r="B9080">
        <f t="shared" si="283"/>
        <v>4</v>
      </c>
      <c r="C9080" s="1">
        <v>45777</v>
      </c>
      <c r="D9080" t="s">
        <v>79</v>
      </c>
      <c r="E9080" t="s">
        <v>31</v>
      </c>
      <c r="F9080">
        <v>120760</v>
      </c>
    </row>
    <row r="9081" spans="1:6" x14ac:dyDescent="0.3">
      <c r="A9081">
        <f t="shared" si="282"/>
        <v>2025</v>
      </c>
      <c r="B9081">
        <f t="shared" si="283"/>
        <v>4</v>
      </c>
      <c r="C9081" s="1">
        <v>45777</v>
      </c>
      <c r="D9081" t="s">
        <v>79</v>
      </c>
      <c r="E9081" t="s">
        <v>75</v>
      </c>
      <c r="F9081">
        <v>43911239.229000002</v>
      </c>
    </row>
    <row r="9082" spans="1:6" x14ac:dyDescent="0.3">
      <c r="A9082">
        <f t="shared" si="282"/>
        <v>2025</v>
      </c>
      <c r="B9082">
        <f t="shared" si="283"/>
        <v>4</v>
      </c>
      <c r="C9082" s="1">
        <v>45777</v>
      </c>
      <c r="D9082" t="s">
        <v>79</v>
      </c>
      <c r="E9082" t="s">
        <v>34</v>
      </c>
      <c r="F9082">
        <v>3275596723.5949998</v>
      </c>
    </row>
    <row r="9083" spans="1:6" x14ac:dyDescent="0.3">
      <c r="A9083">
        <f t="shared" si="282"/>
        <v>2025</v>
      </c>
      <c r="B9083">
        <f t="shared" si="283"/>
        <v>4</v>
      </c>
      <c r="C9083" s="1">
        <v>45777</v>
      </c>
      <c r="D9083" t="s">
        <v>79</v>
      </c>
      <c r="E9083" t="s">
        <v>35</v>
      </c>
      <c r="F9083">
        <v>37160397.192000002</v>
      </c>
    </row>
    <row r="9084" spans="1:6" x14ac:dyDescent="0.3">
      <c r="A9084">
        <f t="shared" si="282"/>
        <v>2025</v>
      </c>
      <c r="B9084">
        <f t="shared" si="283"/>
        <v>4</v>
      </c>
      <c r="C9084" s="1">
        <v>45777</v>
      </c>
      <c r="D9084" t="s">
        <v>79</v>
      </c>
      <c r="E9084" t="s">
        <v>7</v>
      </c>
      <c r="F9084">
        <v>1832862724.0469999</v>
      </c>
    </row>
    <row r="9085" spans="1:6" x14ac:dyDescent="0.3">
      <c r="A9085">
        <f t="shared" si="282"/>
        <v>2025</v>
      </c>
      <c r="B9085">
        <f t="shared" si="283"/>
        <v>4</v>
      </c>
      <c r="C9085" s="1">
        <v>45777</v>
      </c>
      <c r="D9085" t="s">
        <v>79</v>
      </c>
      <c r="E9085" t="s">
        <v>86</v>
      </c>
      <c r="F9085">
        <v>56975</v>
      </c>
    </row>
    <row r="9086" spans="1:6" x14ac:dyDescent="0.3">
      <c r="A9086">
        <f t="shared" si="282"/>
        <v>2025</v>
      </c>
      <c r="B9086">
        <f t="shared" si="283"/>
        <v>4</v>
      </c>
      <c r="C9086" s="1">
        <v>45777</v>
      </c>
      <c r="D9086" t="s">
        <v>79</v>
      </c>
      <c r="E9086" t="s">
        <v>36</v>
      </c>
      <c r="F9086">
        <v>3976406349.0800004</v>
      </c>
    </row>
    <row r="9087" spans="1:6" x14ac:dyDescent="0.3">
      <c r="A9087">
        <f t="shared" si="282"/>
        <v>2025</v>
      </c>
      <c r="B9087">
        <f t="shared" si="283"/>
        <v>4</v>
      </c>
      <c r="C9087" s="1">
        <v>45777</v>
      </c>
      <c r="D9087" t="s">
        <v>79</v>
      </c>
      <c r="E9087" t="s">
        <v>37</v>
      </c>
      <c r="F9087">
        <v>8548161.3540000003</v>
      </c>
    </row>
    <row r="9088" spans="1:6" x14ac:dyDescent="0.3">
      <c r="A9088">
        <f t="shared" si="282"/>
        <v>2025</v>
      </c>
      <c r="B9088">
        <f t="shared" si="283"/>
        <v>4</v>
      </c>
      <c r="C9088" s="1">
        <v>45777</v>
      </c>
      <c r="D9088" t="s">
        <v>79</v>
      </c>
      <c r="E9088" t="s">
        <v>39</v>
      </c>
      <c r="F9088">
        <v>57841361.899999999</v>
      </c>
    </row>
    <row r="9089" spans="1:6" x14ac:dyDescent="0.3">
      <c r="A9089">
        <f t="shared" si="282"/>
        <v>2025</v>
      </c>
      <c r="B9089">
        <f t="shared" si="283"/>
        <v>4</v>
      </c>
      <c r="C9089" s="1">
        <v>45777</v>
      </c>
      <c r="D9089" t="s">
        <v>79</v>
      </c>
      <c r="E9089" t="s">
        <v>40</v>
      </c>
      <c r="F9089">
        <v>77608168.736000001</v>
      </c>
    </row>
    <row r="9090" spans="1:6" x14ac:dyDescent="0.3">
      <c r="A9090">
        <f t="shared" si="282"/>
        <v>2025</v>
      </c>
      <c r="B9090">
        <f t="shared" si="283"/>
        <v>4</v>
      </c>
      <c r="C9090" s="1">
        <v>45777</v>
      </c>
      <c r="D9090" t="s">
        <v>79</v>
      </c>
      <c r="E9090" t="s">
        <v>41</v>
      </c>
      <c r="F9090">
        <v>90855</v>
      </c>
    </row>
    <row r="9091" spans="1:6" x14ac:dyDescent="0.3">
      <c r="A9091">
        <f t="shared" ref="A9091:A9154" si="284">YEAR(C9091)</f>
        <v>2025</v>
      </c>
      <c r="B9091">
        <f t="shared" ref="B9091:B9154" si="285">MONTH(C9091)</f>
        <v>4</v>
      </c>
      <c r="C9091" s="1">
        <v>45777</v>
      </c>
      <c r="D9091" t="s">
        <v>79</v>
      </c>
      <c r="E9091" t="s">
        <v>42</v>
      </c>
      <c r="F9091">
        <v>33108009.475000001</v>
      </c>
    </row>
    <row r="9092" spans="1:6" x14ac:dyDescent="0.3">
      <c r="A9092">
        <f t="shared" si="284"/>
        <v>2025</v>
      </c>
      <c r="B9092">
        <f t="shared" si="285"/>
        <v>4</v>
      </c>
      <c r="C9092" s="1">
        <v>45777</v>
      </c>
      <c r="D9092" t="s">
        <v>79</v>
      </c>
      <c r="E9092" t="s">
        <v>43</v>
      </c>
      <c r="F9092">
        <v>215428.78399999999</v>
      </c>
    </row>
    <row r="9093" spans="1:6" x14ac:dyDescent="0.3">
      <c r="A9093">
        <f t="shared" si="284"/>
        <v>2025</v>
      </c>
      <c r="B9093">
        <f t="shared" si="285"/>
        <v>4</v>
      </c>
      <c r="C9093" s="1">
        <v>45777</v>
      </c>
      <c r="D9093" t="s">
        <v>79</v>
      </c>
      <c r="E9093" t="s">
        <v>8</v>
      </c>
      <c r="F9093">
        <v>5706685952.073</v>
      </c>
    </row>
    <row r="9094" spans="1:6" x14ac:dyDescent="0.3">
      <c r="A9094">
        <f t="shared" si="284"/>
        <v>2025</v>
      </c>
      <c r="B9094">
        <f t="shared" si="285"/>
        <v>4</v>
      </c>
      <c r="C9094" s="1">
        <v>45777</v>
      </c>
      <c r="D9094" t="s">
        <v>79</v>
      </c>
      <c r="E9094" t="s">
        <v>47</v>
      </c>
      <c r="F9094">
        <v>220323963.49000001</v>
      </c>
    </row>
    <row r="9095" spans="1:6" x14ac:dyDescent="0.3">
      <c r="A9095">
        <f t="shared" si="284"/>
        <v>2025</v>
      </c>
      <c r="B9095">
        <f t="shared" si="285"/>
        <v>4</v>
      </c>
      <c r="C9095" s="1">
        <v>45777</v>
      </c>
      <c r="D9095" t="s">
        <v>79</v>
      </c>
      <c r="E9095" t="s">
        <v>49</v>
      </c>
      <c r="F9095">
        <v>65561361.024000004</v>
      </c>
    </row>
    <row r="9096" spans="1:6" x14ac:dyDescent="0.3">
      <c r="A9096">
        <f t="shared" si="284"/>
        <v>2025</v>
      </c>
      <c r="B9096">
        <f t="shared" si="285"/>
        <v>4</v>
      </c>
      <c r="C9096" s="1">
        <v>45777</v>
      </c>
      <c r="D9096" t="s">
        <v>79</v>
      </c>
      <c r="E9096" t="s">
        <v>51</v>
      </c>
      <c r="F9096">
        <v>743320645.93800008</v>
      </c>
    </row>
    <row r="9097" spans="1:6" x14ac:dyDescent="0.3">
      <c r="A9097">
        <f t="shared" si="284"/>
        <v>2025</v>
      </c>
      <c r="B9097">
        <f t="shared" si="285"/>
        <v>4</v>
      </c>
      <c r="C9097" s="1">
        <v>45777</v>
      </c>
      <c r="D9097" t="s">
        <v>79</v>
      </c>
      <c r="E9097" t="s">
        <v>52</v>
      </c>
      <c r="F9097">
        <v>126311.5</v>
      </c>
    </row>
    <row r="9098" spans="1:6" x14ac:dyDescent="0.3">
      <c r="A9098">
        <f t="shared" si="284"/>
        <v>2025</v>
      </c>
      <c r="B9098">
        <f t="shared" si="285"/>
        <v>4</v>
      </c>
      <c r="C9098" s="1">
        <v>45777</v>
      </c>
      <c r="D9098" t="s">
        <v>79</v>
      </c>
      <c r="E9098" t="s">
        <v>9</v>
      </c>
      <c r="F9098">
        <v>20682116792.504002</v>
      </c>
    </row>
    <row r="9099" spans="1:6" x14ac:dyDescent="0.3">
      <c r="A9099">
        <f t="shared" si="284"/>
        <v>2025</v>
      </c>
      <c r="B9099">
        <f t="shared" si="285"/>
        <v>4</v>
      </c>
      <c r="C9099" s="1">
        <v>45777</v>
      </c>
      <c r="D9099" t="s">
        <v>79</v>
      </c>
      <c r="E9099" t="s">
        <v>54</v>
      </c>
      <c r="F9099">
        <v>144026.1</v>
      </c>
    </row>
    <row r="9100" spans="1:6" x14ac:dyDescent="0.3">
      <c r="A9100">
        <f t="shared" si="284"/>
        <v>2025</v>
      </c>
      <c r="B9100">
        <f t="shared" si="285"/>
        <v>4</v>
      </c>
      <c r="C9100" s="1">
        <v>45777</v>
      </c>
      <c r="D9100" t="s">
        <v>79</v>
      </c>
      <c r="E9100" t="s">
        <v>55</v>
      </c>
      <c r="F9100">
        <v>47946.09</v>
      </c>
    </row>
    <row r="9101" spans="1:6" x14ac:dyDescent="0.3">
      <c r="A9101">
        <f t="shared" si="284"/>
        <v>2025</v>
      </c>
      <c r="B9101">
        <f t="shared" si="285"/>
        <v>4</v>
      </c>
      <c r="C9101" s="1">
        <v>45777</v>
      </c>
      <c r="D9101" t="s">
        <v>79</v>
      </c>
      <c r="E9101" t="s">
        <v>56</v>
      </c>
      <c r="F9101">
        <v>8621.4079999999994</v>
      </c>
    </row>
    <row r="9102" spans="1:6" x14ac:dyDescent="0.3">
      <c r="A9102">
        <f t="shared" si="284"/>
        <v>2025</v>
      </c>
      <c r="B9102">
        <f t="shared" si="285"/>
        <v>4</v>
      </c>
      <c r="C9102" s="1">
        <v>45777</v>
      </c>
      <c r="D9102" t="s">
        <v>79</v>
      </c>
      <c r="E9102" t="s">
        <v>58</v>
      </c>
      <c r="F9102">
        <v>40939521.039000005</v>
      </c>
    </row>
    <row r="9103" spans="1:6" x14ac:dyDescent="0.3">
      <c r="A9103">
        <f t="shared" si="284"/>
        <v>2025</v>
      </c>
      <c r="B9103">
        <f t="shared" si="285"/>
        <v>4</v>
      </c>
      <c r="C9103" s="1">
        <v>45777</v>
      </c>
      <c r="D9103" t="s">
        <v>79</v>
      </c>
      <c r="E9103" t="s">
        <v>63</v>
      </c>
      <c r="F9103">
        <v>4152100095.2800002</v>
      </c>
    </row>
    <row r="9104" spans="1:6" x14ac:dyDescent="0.3">
      <c r="A9104">
        <f t="shared" si="284"/>
        <v>2025</v>
      </c>
      <c r="B9104">
        <f t="shared" si="285"/>
        <v>4</v>
      </c>
      <c r="C9104" s="1">
        <v>45777</v>
      </c>
      <c r="D9104" t="s">
        <v>79</v>
      </c>
      <c r="E9104" t="s">
        <v>64</v>
      </c>
      <c r="F9104">
        <v>91160</v>
      </c>
    </row>
    <row r="9105" spans="1:6" x14ac:dyDescent="0.3">
      <c r="A9105">
        <f t="shared" si="284"/>
        <v>2025</v>
      </c>
      <c r="B9105">
        <f t="shared" si="285"/>
        <v>4</v>
      </c>
      <c r="C9105" s="1">
        <v>45777</v>
      </c>
      <c r="D9105" t="s">
        <v>79</v>
      </c>
      <c r="E9105" t="s">
        <v>65</v>
      </c>
      <c r="F9105">
        <v>84921707.546999991</v>
      </c>
    </row>
    <row r="9106" spans="1:6" x14ac:dyDescent="0.3">
      <c r="A9106">
        <f t="shared" si="284"/>
        <v>2025</v>
      </c>
      <c r="B9106">
        <f t="shared" si="285"/>
        <v>4</v>
      </c>
      <c r="C9106" s="1">
        <v>45777</v>
      </c>
      <c r="D9106" t="s">
        <v>79</v>
      </c>
      <c r="E9106" t="s">
        <v>67</v>
      </c>
      <c r="F9106">
        <v>60606684.024999999</v>
      </c>
    </row>
    <row r="9107" spans="1:6" x14ac:dyDescent="0.3">
      <c r="A9107">
        <f t="shared" si="284"/>
        <v>2025</v>
      </c>
      <c r="B9107">
        <f t="shared" si="285"/>
        <v>4</v>
      </c>
      <c r="C9107" s="1">
        <v>45777</v>
      </c>
      <c r="D9107" t="s">
        <v>79</v>
      </c>
      <c r="E9107" t="s">
        <v>70</v>
      </c>
      <c r="F9107">
        <v>91160</v>
      </c>
    </row>
    <row r="9108" spans="1:6" x14ac:dyDescent="0.3">
      <c r="A9108">
        <f t="shared" si="284"/>
        <v>2025</v>
      </c>
      <c r="B9108">
        <f t="shared" si="285"/>
        <v>4</v>
      </c>
      <c r="C9108" s="1">
        <v>45777</v>
      </c>
      <c r="D9108" t="s">
        <v>79</v>
      </c>
      <c r="F9108">
        <v>10522373110958.971</v>
      </c>
    </row>
    <row r="9109" spans="1:6" x14ac:dyDescent="0.3">
      <c r="A9109">
        <f t="shared" si="284"/>
        <v>2025</v>
      </c>
      <c r="B9109">
        <f t="shared" si="285"/>
        <v>4</v>
      </c>
      <c r="C9109" s="1">
        <v>45777</v>
      </c>
      <c r="D9109" t="s">
        <v>80</v>
      </c>
      <c r="E9109" t="s">
        <v>13</v>
      </c>
      <c r="F9109">
        <v>1651822021.615</v>
      </c>
    </row>
    <row r="9110" spans="1:6" x14ac:dyDescent="0.3">
      <c r="A9110">
        <f t="shared" si="284"/>
        <v>2025</v>
      </c>
      <c r="B9110">
        <f t="shared" si="285"/>
        <v>4</v>
      </c>
      <c r="C9110" s="1">
        <v>45777</v>
      </c>
      <c r="D9110" t="s">
        <v>80</v>
      </c>
      <c r="E9110" t="s">
        <v>14</v>
      </c>
      <c r="F9110">
        <v>31921916.344000001</v>
      </c>
    </row>
    <row r="9111" spans="1:6" x14ac:dyDescent="0.3">
      <c r="A9111">
        <f t="shared" si="284"/>
        <v>2025</v>
      </c>
      <c r="B9111">
        <f t="shared" si="285"/>
        <v>4</v>
      </c>
      <c r="C9111" s="1">
        <v>45777</v>
      </c>
      <c r="D9111" t="s">
        <v>80</v>
      </c>
      <c r="E9111" t="s">
        <v>15</v>
      </c>
      <c r="F9111">
        <v>6140542504.5269995</v>
      </c>
    </row>
    <row r="9112" spans="1:6" x14ac:dyDescent="0.3">
      <c r="A9112">
        <f t="shared" si="284"/>
        <v>2025</v>
      </c>
      <c r="B9112">
        <f t="shared" si="285"/>
        <v>4</v>
      </c>
      <c r="C9112" s="1">
        <v>45777</v>
      </c>
      <c r="D9112" t="s">
        <v>80</v>
      </c>
      <c r="E9112" t="s">
        <v>16</v>
      </c>
      <c r="F9112">
        <v>1628481923.1500001</v>
      </c>
    </row>
    <row r="9113" spans="1:6" x14ac:dyDescent="0.3">
      <c r="A9113">
        <f t="shared" si="284"/>
        <v>2025</v>
      </c>
      <c r="B9113">
        <f t="shared" si="285"/>
        <v>4</v>
      </c>
      <c r="C9113" s="1">
        <v>45777</v>
      </c>
      <c r="D9113" t="s">
        <v>80</v>
      </c>
      <c r="E9113" t="s">
        <v>3</v>
      </c>
      <c r="F9113">
        <v>11182401.168000001</v>
      </c>
    </row>
    <row r="9114" spans="1:6" x14ac:dyDescent="0.3">
      <c r="A9114">
        <f t="shared" si="284"/>
        <v>2025</v>
      </c>
      <c r="B9114">
        <f t="shared" si="285"/>
        <v>4</v>
      </c>
      <c r="C9114" s="1">
        <v>45777</v>
      </c>
      <c r="D9114" t="s">
        <v>80</v>
      </c>
      <c r="E9114" t="s">
        <v>18</v>
      </c>
      <c r="F9114">
        <v>2406977870.796</v>
      </c>
    </row>
    <row r="9115" spans="1:6" x14ac:dyDescent="0.3">
      <c r="A9115">
        <f t="shared" si="284"/>
        <v>2025</v>
      </c>
      <c r="B9115">
        <f t="shared" si="285"/>
        <v>4</v>
      </c>
      <c r="C9115" s="1">
        <v>45777</v>
      </c>
      <c r="D9115" t="s">
        <v>80</v>
      </c>
      <c r="E9115" t="s">
        <v>74</v>
      </c>
      <c r="F9115">
        <v>197527929.07499999</v>
      </c>
    </row>
    <row r="9116" spans="1:6" x14ac:dyDescent="0.3">
      <c r="A9116">
        <f t="shared" si="284"/>
        <v>2025</v>
      </c>
      <c r="B9116">
        <f t="shared" si="285"/>
        <v>4</v>
      </c>
      <c r="C9116" s="1">
        <v>45777</v>
      </c>
      <c r="D9116" t="s">
        <v>80</v>
      </c>
      <c r="E9116" t="s">
        <v>19</v>
      </c>
      <c r="F9116">
        <v>2938456230.0640001</v>
      </c>
    </row>
    <row r="9117" spans="1:6" x14ac:dyDescent="0.3">
      <c r="A9117">
        <f t="shared" si="284"/>
        <v>2025</v>
      </c>
      <c r="B9117">
        <f t="shared" si="285"/>
        <v>4</v>
      </c>
      <c r="C9117" s="1">
        <v>45777</v>
      </c>
      <c r="D9117" t="s">
        <v>80</v>
      </c>
      <c r="E9117" t="s">
        <v>4</v>
      </c>
      <c r="F9117">
        <v>7394638906.3950005</v>
      </c>
    </row>
    <row r="9118" spans="1:6" x14ac:dyDescent="0.3">
      <c r="A9118">
        <f t="shared" si="284"/>
        <v>2025</v>
      </c>
      <c r="B9118">
        <f t="shared" si="285"/>
        <v>4</v>
      </c>
      <c r="C9118" s="1">
        <v>45777</v>
      </c>
      <c r="D9118" t="s">
        <v>80</v>
      </c>
      <c r="E9118" t="s">
        <v>20</v>
      </c>
      <c r="F9118">
        <v>4676391896.5150003</v>
      </c>
    </row>
    <row r="9119" spans="1:6" x14ac:dyDescent="0.3">
      <c r="A9119">
        <f t="shared" si="284"/>
        <v>2025</v>
      </c>
      <c r="B9119">
        <f t="shared" si="285"/>
        <v>4</v>
      </c>
      <c r="C9119" s="1">
        <v>45777</v>
      </c>
      <c r="D9119" t="s">
        <v>80</v>
      </c>
      <c r="E9119" t="s">
        <v>21</v>
      </c>
      <c r="F9119">
        <v>4583183718.3760004</v>
      </c>
    </row>
    <row r="9120" spans="1:6" x14ac:dyDescent="0.3">
      <c r="A9120">
        <f t="shared" si="284"/>
        <v>2025</v>
      </c>
      <c r="B9120">
        <f t="shared" si="285"/>
        <v>4</v>
      </c>
      <c r="C9120" s="1">
        <v>45777</v>
      </c>
      <c r="D9120" t="s">
        <v>80</v>
      </c>
      <c r="E9120" t="s">
        <v>22</v>
      </c>
      <c r="F9120">
        <v>896829405.38999999</v>
      </c>
    </row>
    <row r="9121" spans="1:6" x14ac:dyDescent="0.3">
      <c r="A9121">
        <f t="shared" si="284"/>
        <v>2025</v>
      </c>
      <c r="B9121">
        <f t="shared" si="285"/>
        <v>4</v>
      </c>
      <c r="C9121" s="1">
        <v>45777</v>
      </c>
      <c r="D9121" t="s">
        <v>80</v>
      </c>
      <c r="E9121" t="s">
        <v>23</v>
      </c>
      <c r="F9121">
        <v>13341065971.1</v>
      </c>
    </row>
    <row r="9122" spans="1:6" x14ac:dyDescent="0.3">
      <c r="A9122">
        <f t="shared" si="284"/>
        <v>2025</v>
      </c>
      <c r="B9122">
        <f t="shared" si="285"/>
        <v>4</v>
      </c>
      <c r="C9122" s="1">
        <v>45777</v>
      </c>
      <c r="D9122" t="s">
        <v>80</v>
      </c>
      <c r="E9122" t="s">
        <v>24</v>
      </c>
      <c r="F9122">
        <v>5518322149.1280003</v>
      </c>
    </row>
    <row r="9123" spans="1:6" x14ac:dyDescent="0.3">
      <c r="A9123">
        <f t="shared" si="284"/>
        <v>2025</v>
      </c>
      <c r="B9123">
        <f t="shared" si="285"/>
        <v>4</v>
      </c>
      <c r="C9123" s="1">
        <v>45777</v>
      </c>
      <c r="D9123" t="s">
        <v>80</v>
      </c>
      <c r="E9123" t="s">
        <v>5</v>
      </c>
      <c r="F9123">
        <v>1467834697.7820001</v>
      </c>
    </row>
    <row r="9124" spans="1:6" x14ac:dyDescent="0.3">
      <c r="A9124">
        <f t="shared" si="284"/>
        <v>2025</v>
      </c>
      <c r="B9124">
        <f t="shared" si="285"/>
        <v>4</v>
      </c>
      <c r="C9124" s="1">
        <v>45777</v>
      </c>
      <c r="D9124" t="s">
        <v>80</v>
      </c>
      <c r="E9124" t="s">
        <v>25</v>
      </c>
      <c r="F9124">
        <v>3239459884.3049998</v>
      </c>
    </row>
    <row r="9125" spans="1:6" x14ac:dyDescent="0.3">
      <c r="A9125">
        <f t="shared" si="284"/>
        <v>2025</v>
      </c>
      <c r="B9125">
        <f t="shared" si="285"/>
        <v>4</v>
      </c>
      <c r="C9125" s="1">
        <v>45777</v>
      </c>
      <c r="D9125" t="s">
        <v>80</v>
      </c>
      <c r="E9125" t="s">
        <v>26</v>
      </c>
      <c r="F9125">
        <v>17924072618.632</v>
      </c>
    </row>
    <row r="9126" spans="1:6" x14ac:dyDescent="0.3">
      <c r="A9126">
        <f t="shared" si="284"/>
        <v>2025</v>
      </c>
      <c r="B9126">
        <f t="shared" si="285"/>
        <v>4</v>
      </c>
      <c r="C9126" s="1">
        <v>45777</v>
      </c>
      <c r="D9126" t="s">
        <v>80</v>
      </c>
      <c r="E9126" t="s">
        <v>27</v>
      </c>
      <c r="F9126">
        <v>34457552455.337997</v>
      </c>
    </row>
    <row r="9127" spans="1:6" x14ac:dyDescent="0.3">
      <c r="A9127">
        <f t="shared" si="284"/>
        <v>2025</v>
      </c>
      <c r="B9127">
        <f t="shared" si="285"/>
        <v>4</v>
      </c>
      <c r="C9127" s="1">
        <v>45777</v>
      </c>
      <c r="D9127" t="s">
        <v>80</v>
      </c>
      <c r="E9127" t="s">
        <v>6</v>
      </c>
      <c r="F9127">
        <v>188228906.84999999</v>
      </c>
    </row>
    <row r="9128" spans="1:6" x14ac:dyDescent="0.3">
      <c r="A9128">
        <f t="shared" si="284"/>
        <v>2025</v>
      </c>
      <c r="B9128">
        <f t="shared" si="285"/>
        <v>4</v>
      </c>
      <c r="C9128" s="1">
        <v>45777</v>
      </c>
      <c r="D9128" t="s">
        <v>80</v>
      </c>
      <c r="E9128" t="s">
        <v>28</v>
      </c>
      <c r="F9128">
        <v>2888824472.4159999</v>
      </c>
    </row>
    <row r="9129" spans="1:6" x14ac:dyDescent="0.3">
      <c r="A9129">
        <f t="shared" si="284"/>
        <v>2025</v>
      </c>
      <c r="B9129">
        <f t="shared" si="285"/>
        <v>4</v>
      </c>
      <c r="C9129" s="1">
        <v>45777</v>
      </c>
      <c r="D9129" t="s">
        <v>80</v>
      </c>
      <c r="E9129" t="s">
        <v>29</v>
      </c>
      <c r="F9129">
        <v>706407244.68599999</v>
      </c>
    </row>
    <row r="9130" spans="1:6" x14ac:dyDescent="0.3">
      <c r="A9130">
        <f t="shared" si="284"/>
        <v>2025</v>
      </c>
      <c r="B9130">
        <f t="shared" si="285"/>
        <v>4</v>
      </c>
      <c r="C9130" s="1">
        <v>45777</v>
      </c>
      <c r="D9130" t="s">
        <v>80</v>
      </c>
      <c r="E9130" t="s">
        <v>30</v>
      </c>
      <c r="F9130">
        <v>3761857821.5149999</v>
      </c>
    </row>
    <row r="9131" spans="1:6" x14ac:dyDescent="0.3">
      <c r="A9131">
        <f t="shared" si="284"/>
        <v>2025</v>
      </c>
      <c r="B9131">
        <f t="shared" si="285"/>
        <v>4</v>
      </c>
      <c r="C9131" s="1">
        <v>45777</v>
      </c>
      <c r="D9131" t="s">
        <v>80</v>
      </c>
      <c r="E9131" t="s">
        <v>31</v>
      </c>
      <c r="F9131">
        <v>1799531994.9599998</v>
      </c>
    </row>
    <row r="9132" spans="1:6" x14ac:dyDescent="0.3">
      <c r="A9132">
        <f t="shared" si="284"/>
        <v>2025</v>
      </c>
      <c r="B9132">
        <f t="shared" si="285"/>
        <v>4</v>
      </c>
      <c r="C9132" s="1">
        <v>45777</v>
      </c>
      <c r="D9132" t="s">
        <v>80</v>
      </c>
      <c r="E9132" t="s">
        <v>32</v>
      </c>
      <c r="F9132">
        <v>4676469028.0469999</v>
      </c>
    </row>
    <row r="9133" spans="1:6" x14ac:dyDescent="0.3">
      <c r="A9133">
        <f t="shared" si="284"/>
        <v>2025</v>
      </c>
      <c r="B9133">
        <f t="shared" si="285"/>
        <v>4</v>
      </c>
      <c r="C9133" s="1">
        <v>45777</v>
      </c>
      <c r="D9133" t="s">
        <v>80</v>
      </c>
      <c r="E9133" t="s">
        <v>33</v>
      </c>
      <c r="F9133">
        <v>484028009.745</v>
      </c>
    </row>
    <row r="9134" spans="1:6" x14ac:dyDescent="0.3">
      <c r="A9134">
        <f t="shared" si="284"/>
        <v>2025</v>
      </c>
      <c r="B9134">
        <f t="shared" si="285"/>
        <v>4</v>
      </c>
      <c r="C9134" s="1">
        <v>45777</v>
      </c>
      <c r="D9134" t="s">
        <v>80</v>
      </c>
      <c r="E9134" t="s">
        <v>75</v>
      </c>
      <c r="F9134">
        <v>814690923.21599996</v>
      </c>
    </row>
    <row r="9135" spans="1:6" x14ac:dyDescent="0.3">
      <c r="A9135">
        <f t="shared" si="284"/>
        <v>2025</v>
      </c>
      <c r="B9135">
        <f t="shared" si="285"/>
        <v>4</v>
      </c>
      <c r="C9135" s="1">
        <v>45777</v>
      </c>
      <c r="D9135" t="s">
        <v>80</v>
      </c>
      <c r="E9135" t="s">
        <v>34</v>
      </c>
      <c r="F9135">
        <v>26480603308.194</v>
      </c>
    </row>
    <row r="9136" spans="1:6" x14ac:dyDescent="0.3">
      <c r="A9136">
        <f t="shared" si="284"/>
        <v>2025</v>
      </c>
      <c r="B9136">
        <f t="shared" si="285"/>
        <v>4</v>
      </c>
      <c r="C9136" s="1">
        <v>45777</v>
      </c>
      <c r="D9136" t="s">
        <v>80</v>
      </c>
      <c r="E9136" t="s">
        <v>35</v>
      </c>
      <c r="F9136">
        <v>22941262729.27</v>
      </c>
    </row>
    <row r="9137" spans="1:6" x14ac:dyDescent="0.3">
      <c r="A9137">
        <f t="shared" si="284"/>
        <v>2025</v>
      </c>
      <c r="B9137">
        <f t="shared" si="285"/>
        <v>4</v>
      </c>
      <c r="C9137" s="1">
        <v>45777</v>
      </c>
      <c r="D9137" t="s">
        <v>80</v>
      </c>
      <c r="E9137" t="s">
        <v>81</v>
      </c>
      <c r="F9137">
        <v>62581770.560000002</v>
      </c>
    </row>
    <row r="9138" spans="1:6" x14ac:dyDescent="0.3">
      <c r="A9138">
        <f t="shared" si="284"/>
        <v>2025</v>
      </c>
      <c r="B9138">
        <f t="shared" si="285"/>
        <v>4</v>
      </c>
      <c r="C9138" s="1">
        <v>45777</v>
      </c>
      <c r="D9138" t="s">
        <v>80</v>
      </c>
      <c r="E9138" t="s">
        <v>7</v>
      </c>
      <c r="F9138">
        <v>2164281635.763</v>
      </c>
    </row>
    <row r="9139" spans="1:6" x14ac:dyDescent="0.3">
      <c r="A9139">
        <f t="shared" si="284"/>
        <v>2025</v>
      </c>
      <c r="B9139">
        <f t="shared" si="285"/>
        <v>4</v>
      </c>
      <c r="C9139" s="1">
        <v>45777</v>
      </c>
      <c r="D9139" t="s">
        <v>80</v>
      </c>
      <c r="E9139" t="s">
        <v>36</v>
      </c>
      <c r="F9139">
        <v>5738267855.96</v>
      </c>
    </row>
    <row r="9140" spans="1:6" x14ac:dyDescent="0.3">
      <c r="A9140">
        <f t="shared" si="284"/>
        <v>2025</v>
      </c>
      <c r="B9140">
        <f t="shared" si="285"/>
        <v>4</v>
      </c>
      <c r="C9140" s="1">
        <v>45777</v>
      </c>
      <c r="D9140" t="s">
        <v>80</v>
      </c>
      <c r="E9140" t="s">
        <v>37</v>
      </c>
      <c r="F9140">
        <v>9435668760.184</v>
      </c>
    </row>
    <row r="9141" spans="1:6" x14ac:dyDescent="0.3">
      <c r="A9141">
        <f t="shared" si="284"/>
        <v>2025</v>
      </c>
      <c r="B9141">
        <f t="shared" si="285"/>
        <v>4</v>
      </c>
      <c r="C9141" s="1">
        <v>45777</v>
      </c>
      <c r="D9141" t="s">
        <v>80</v>
      </c>
      <c r="E9141" t="s">
        <v>38</v>
      </c>
      <c r="F9141">
        <v>126954934.641</v>
      </c>
    </row>
    <row r="9142" spans="1:6" x14ac:dyDescent="0.3">
      <c r="A9142">
        <f t="shared" si="284"/>
        <v>2025</v>
      </c>
      <c r="B9142">
        <f t="shared" si="285"/>
        <v>4</v>
      </c>
      <c r="C9142" s="1">
        <v>45777</v>
      </c>
      <c r="D9142" t="s">
        <v>80</v>
      </c>
      <c r="E9142" t="s">
        <v>39</v>
      </c>
      <c r="F9142">
        <v>16271434709.959999</v>
      </c>
    </row>
    <row r="9143" spans="1:6" x14ac:dyDescent="0.3">
      <c r="A9143">
        <f t="shared" si="284"/>
        <v>2025</v>
      </c>
      <c r="B9143">
        <f t="shared" si="285"/>
        <v>4</v>
      </c>
      <c r="C9143" s="1">
        <v>45777</v>
      </c>
      <c r="D9143" t="s">
        <v>80</v>
      </c>
      <c r="E9143" t="s">
        <v>40</v>
      </c>
      <c r="F9143">
        <v>5152994729.1199999</v>
      </c>
    </row>
    <row r="9144" spans="1:6" x14ac:dyDescent="0.3">
      <c r="A9144">
        <f t="shared" si="284"/>
        <v>2025</v>
      </c>
      <c r="B9144">
        <f t="shared" si="285"/>
        <v>4</v>
      </c>
      <c r="C9144" s="1">
        <v>45777</v>
      </c>
      <c r="D9144" t="s">
        <v>80</v>
      </c>
      <c r="E9144" t="s">
        <v>41</v>
      </c>
      <c r="F9144">
        <v>2022560306.6939998</v>
      </c>
    </row>
    <row r="9145" spans="1:6" x14ac:dyDescent="0.3">
      <c r="A9145">
        <f t="shared" si="284"/>
        <v>2025</v>
      </c>
      <c r="B9145">
        <f t="shared" si="285"/>
        <v>4</v>
      </c>
      <c r="C9145" s="1">
        <v>45777</v>
      </c>
      <c r="D9145" t="s">
        <v>80</v>
      </c>
      <c r="E9145" t="s">
        <v>42</v>
      </c>
      <c r="F9145">
        <v>1804116058.8099999</v>
      </c>
    </row>
    <row r="9146" spans="1:6" x14ac:dyDescent="0.3">
      <c r="A9146">
        <f t="shared" si="284"/>
        <v>2025</v>
      </c>
      <c r="B9146">
        <f t="shared" si="285"/>
        <v>4</v>
      </c>
      <c r="C9146" s="1">
        <v>45777</v>
      </c>
      <c r="D9146" t="s">
        <v>80</v>
      </c>
      <c r="E9146" t="s">
        <v>43</v>
      </c>
      <c r="F9146">
        <v>357480230.89600003</v>
      </c>
    </row>
    <row r="9147" spans="1:6" x14ac:dyDescent="0.3">
      <c r="A9147">
        <f t="shared" si="284"/>
        <v>2025</v>
      </c>
      <c r="B9147">
        <f t="shared" si="285"/>
        <v>4</v>
      </c>
      <c r="C9147" s="1">
        <v>45777</v>
      </c>
      <c r="D9147" t="s">
        <v>80</v>
      </c>
      <c r="E9147" t="s">
        <v>44</v>
      </c>
      <c r="F9147">
        <v>74437489.403999999</v>
      </c>
    </row>
    <row r="9148" spans="1:6" x14ac:dyDescent="0.3">
      <c r="A9148">
        <f t="shared" si="284"/>
        <v>2025</v>
      </c>
      <c r="B9148">
        <f t="shared" si="285"/>
        <v>4</v>
      </c>
      <c r="C9148" s="1">
        <v>45777</v>
      </c>
      <c r="D9148" t="s">
        <v>80</v>
      </c>
      <c r="E9148" t="s">
        <v>8</v>
      </c>
      <c r="F9148">
        <v>163602462.33000001</v>
      </c>
    </row>
    <row r="9149" spans="1:6" x14ac:dyDescent="0.3">
      <c r="A9149">
        <f t="shared" si="284"/>
        <v>2025</v>
      </c>
      <c r="B9149">
        <f t="shared" si="285"/>
        <v>4</v>
      </c>
      <c r="C9149" s="1">
        <v>45777</v>
      </c>
      <c r="D9149" t="s">
        <v>80</v>
      </c>
      <c r="E9149" t="s">
        <v>45</v>
      </c>
      <c r="F9149">
        <v>254150635.544</v>
      </c>
    </row>
    <row r="9150" spans="1:6" x14ac:dyDescent="0.3">
      <c r="A9150">
        <f t="shared" si="284"/>
        <v>2025</v>
      </c>
      <c r="B9150">
        <f t="shared" si="285"/>
        <v>4</v>
      </c>
      <c r="C9150" s="1">
        <v>45777</v>
      </c>
      <c r="D9150" t="s">
        <v>80</v>
      </c>
      <c r="E9150" t="s">
        <v>46</v>
      </c>
      <c r="F9150">
        <v>47656186.056000002</v>
      </c>
    </row>
    <row r="9151" spans="1:6" x14ac:dyDescent="0.3">
      <c r="A9151">
        <f t="shared" si="284"/>
        <v>2025</v>
      </c>
      <c r="B9151">
        <f t="shared" si="285"/>
        <v>4</v>
      </c>
      <c r="C9151" s="1">
        <v>45777</v>
      </c>
      <c r="D9151" t="s">
        <v>80</v>
      </c>
      <c r="E9151" t="s">
        <v>47</v>
      </c>
      <c r="F9151">
        <v>179401345.76499999</v>
      </c>
    </row>
    <row r="9152" spans="1:6" x14ac:dyDescent="0.3">
      <c r="A9152">
        <f t="shared" si="284"/>
        <v>2025</v>
      </c>
      <c r="B9152">
        <f t="shared" si="285"/>
        <v>4</v>
      </c>
      <c r="C9152" s="1">
        <v>45777</v>
      </c>
      <c r="D9152" t="s">
        <v>80</v>
      </c>
      <c r="E9152" t="s">
        <v>48</v>
      </c>
      <c r="F9152">
        <v>48626348.583999999</v>
      </c>
    </row>
    <row r="9153" spans="1:6" x14ac:dyDescent="0.3">
      <c r="A9153">
        <f t="shared" si="284"/>
        <v>2025</v>
      </c>
      <c r="B9153">
        <f t="shared" si="285"/>
        <v>4</v>
      </c>
      <c r="C9153" s="1">
        <v>45777</v>
      </c>
      <c r="D9153" t="s">
        <v>80</v>
      </c>
      <c r="E9153" t="s">
        <v>49</v>
      </c>
      <c r="F9153">
        <v>13066259776.326</v>
      </c>
    </row>
    <row r="9154" spans="1:6" x14ac:dyDescent="0.3">
      <c r="A9154">
        <f t="shared" si="284"/>
        <v>2025</v>
      </c>
      <c r="B9154">
        <f t="shared" si="285"/>
        <v>4</v>
      </c>
      <c r="C9154" s="1">
        <v>45777</v>
      </c>
      <c r="D9154" t="s">
        <v>80</v>
      </c>
      <c r="E9154" t="s">
        <v>50</v>
      </c>
      <c r="F9154">
        <v>143410225.39500001</v>
      </c>
    </row>
    <row r="9155" spans="1:6" x14ac:dyDescent="0.3">
      <c r="A9155">
        <f t="shared" ref="A9155:A9218" si="286">YEAR(C9155)</f>
        <v>2025</v>
      </c>
      <c r="B9155">
        <f t="shared" ref="B9155:B9218" si="287">MONTH(C9155)</f>
        <v>4</v>
      </c>
      <c r="C9155" s="1">
        <v>45777</v>
      </c>
      <c r="D9155" t="s">
        <v>80</v>
      </c>
      <c r="E9155" t="s">
        <v>51</v>
      </c>
      <c r="F9155">
        <v>991600441.32000005</v>
      </c>
    </row>
    <row r="9156" spans="1:6" x14ac:dyDescent="0.3">
      <c r="A9156">
        <f t="shared" si="286"/>
        <v>2025</v>
      </c>
      <c r="B9156">
        <f t="shared" si="287"/>
        <v>4</v>
      </c>
      <c r="C9156" s="1">
        <v>45777</v>
      </c>
      <c r="D9156" t="s">
        <v>80</v>
      </c>
      <c r="E9156" t="s">
        <v>52</v>
      </c>
      <c r="F9156">
        <v>27137550928.005001</v>
      </c>
    </row>
    <row r="9157" spans="1:6" x14ac:dyDescent="0.3">
      <c r="A9157">
        <f t="shared" si="286"/>
        <v>2025</v>
      </c>
      <c r="B9157">
        <f t="shared" si="287"/>
        <v>4</v>
      </c>
      <c r="C9157" s="1">
        <v>45777</v>
      </c>
      <c r="D9157" t="s">
        <v>80</v>
      </c>
      <c r="E9157" t="s">
        <v>76</v>
      </c>
      <c r="F9157">
        <v>56991</v>
      </c>
    </row>
    <row r="9158" spans="1:6" x14ac:dyDescent="0.3">
      <c r="A9158">
        <f t="shared" si="286"/>
        <v>2025</v>
      </c>
      <c r="B9158">
        <f t="shared" si="287"/>
        <v>4</v>
      </c>
      <c r="C9158" s="1">
        <v>45777</v>
      </c>
      <c r="D9158" t="s">
        <v>80</v>
      </c>
      <c r="E9158" t="s">
        <v>82</v>
      </c>
      <c r="F9158">
        <v>401395100.49599999</v>
      </c>
    </row>
    <row r="9159" spans="1:6" x14ac:dyDescent="0.3">
      <c r="A9159">
        <f t="shared" si="286"/>
        <v>2025</v>
      </c>
      <c r="B9159">
        <f t="shared" si="287"/>
        <v>4</v>
      </c>
      <c r="C9159" s="1">
        <v>45777</v>
      </c>
      <c r="D9159" t="s">
        <v>80</v>
      </c>
      <c r="E9159" t="s">
        <v>53</v>
      </c>
      <c r="F9159">
        <v>3961107246.0150003</v>
      </c>
    </row>
    <row r="9160" spans="1:6" x14ac:dyDescent="0.3">
      <c r="A9160">
        <f t="shared" si="286"/>
        <v>2025</v>
      </c>
      <c r="B9160">
        <f t="shared" si="287"/>
        <v>4</v>
      </c>
      <c r="C9160" s="1">
        <v>45777</v>
      </c>
      <c r="D9160" t="s">
        <v>80</v>
      </c>
      <c r="E9160" t="s">
        <v>9</v>
      </c>
      <c r="F9160">
        <v>5275776469.1800003</v>
      </c>
    </row>
    <row r="9161" spans="1:6" x14ac:dyDescent="0.3">
      <c r="A9161">
        <f t="shared" si="286"/>
        <v>2025</v>
      </c>
      <c r="B9161">
        <f t="shared" si="287"/>
        <v>4</v>
      </c>
      <c r="C9161" s="1">
        <v>45777</v>
      </c>
      <c r="D9161" t="s">
        <v>80</v>
      </c>
      <c r="F9161">
        <v>22158077512.911999</v>
      </c>
    </row>
    <row r="9162" spans="1:6" x14ac:dyDescent="0.3">
      <c r="A9162">
        <f t="shared" si="286"/>
        <v>2025</v>
      </c>
      <c r="B9162">
        <f t="shared" si="287"/>
        <v>4</v>
      </c>
      <c r="C9162" s="1">
        <v>45777</v>
      </c>
      <c r="D9162" t="s">
        <v>80</v>
      </c>
      <c r="E9162" t="s">
        <v>54</v>
      </c>
      <c r="F9162">
        <v>12744987624.063</v>
      </c>
    </row>
    <row r="9163" spans="1:6" x14ac:dyDescent="0.3">
      <c r="A9163">
        <f t="shared" si="286"/>
        <v>2025</v>
      </c>
      <c r="B9163">
        <f t="shared" si="287"/>
        <v>4</v>
      </c>
      <c r="C9163" s="1">
        <v>45777</v>
      </c>
      <c r="D9163" t="s">
        <v>80</v>
      </c>
      <c r="E9163" t="s">
        <v>55</v>
      </c>
      <c r="F9163">
        <v>2617317421.7199998</v>
      </c>
    </row>
    <row r="9164" spans="1:6" x14ac:dyDescent="0.3">
      <c r="A9164">
        <f t="shared" si="286"/>
        <v>2025</v>
      </c>
      <c r="B9164">
        <f t="shared" si="287"/>
        <v>4</v>
      </c>
      <c r="C9164" s="1">
        <v>45777</v>
      </c>
      <c r="D9164" t="s">
        <v>80</v>
      </c>
      <c r="E9164" t="s">
        <v>56</v>
      </c>
      <c r="F9164">
        <v>4922660133.0240002</v>
      </c>
    </row>
    <row r="9165" spans="1:6" x14ac:dyDescent="0.3">
      <c r="A9165">
        <f t="shared" si="286"/>
        <v>2025</v>
      </c>
      <c r="B9165">
        <f t="shared" si="287"/>
        <v>4</v>
      </c>
      <c r="C9165" s="1">
        <v>45777</v>
      </c>
      <c r="D9165" t="s">
        <v>80</v>
      </c>
      <c r="E9165" t="s">
        <v>57</v>
      </c>
      <c r="F9165">
        <v>2189913284.151</v>
      </c>
    </row>
    <row r="9166" spans="1:6" x14ac:dyDescent="0.3">
      <c r="A9166">
        <f t="shared" si="286"/>
        <v>2025</v>
      </c>
      <c r="B9166">
        <f t="shared" si="287"/>
        <v>4</v>
      </c>
      <c r="C9166" s="1">
        <v>45777</v>
      </c>
      <c r="D9166" t="s">
        <v>80</v>
      </c>
      <c r="E9166" t="s">
        <v>58</v>
      </c>
      <c r="F9166">
        <v>2069758329.7950001</v>
      </c>
    </row>
    <row r="9167" spans="1:6" x14ac:dyDescent="0.3">
      <c r="A9167">
        <f t="shared" si="286"/>
        <v>2025</v>
      </c>
      <c r="B9167">
        <f t="shared" si="287"/>
        <v>4</v>
      </c>
      <c r="C9167" s="1">
        <v>45777</v>
      </c>
      <c r="D9167" t="s">
        <v>80</v>
      </c>
      <c r="E9167" t="s">
        <v>59</v>
      </c>
      <c r="F9167">
        <v>1662649104.8559999</v>
      </c>
    </row>
    <row r="9168" spans="1:6" x14ac:dyDescent="0.3">
      <c r="A9168">
        <f t="shared" si="286"/>
        <v>2025</v>
      </c>
      <c r="B9168">
        <f t="shared" si="287"/>
        <v>4</v>
      </c>
      <c r="C9168" s="1">
        <v>45777</v>
      </c>
      <c r="D9168" t="s">
        <v>80</v>
      </c>
      <c r="E9168" t="s">
        <v>61</v>
      </c>
      <c r="F9168">
        <v>2036622808.9890001</v>
      </c>
    </row>
    <row r="9169" spans="1:6" x14ac:dyDescent="0.3">
      <c r="A9169">
        <f t="shared" si="286"/>
        <v>2025</v>
      </c>
      <c r="B9169">
        <f t="shared" si="287"/>
        <v>4</v>
      </c>
      <c r="C9169" s="1">
        <v>45777</v>
      </c>
      <c r="D9169" t="s">
        <v>80</v>
      </c>
      <c r="E9169" t="s">
        <v>62</v>
      </c>
      <c r="F9169">
        <v>44946418.045000002</v>
      </c>
    </row>
    <row r="9170" spans="1:6" x14ac:dyDescent="0.3">
      <c r="A9170">
        <f t="shared" si="286"/>
        <v>2025</v>
      </c>
      <c r="B9170">
        <f t="shared" si="287"/>
        <v>4</v>
      </c>
      <c r="C9170" s="1">
        <v>45777</v>
      </c>
      <c r="D9170" t="s">
        <v>80</v>
      </c>
      <c r="E9170" t="s">
        <v>63</v>
      </c>
      <c r="F9170">
        <v>24209820450.112</v>
      </c>
    </row>
    <row r="9171" spans="1:6" x14ac:dyDescent="0.3">
      <c r="A9171">
        <f t="shared" si="286"/>
        <v>2025</v>
      </c>
      <c r="B9171">
        <f t="shared" si="287"/>
        <v>4</v>
      </c>
      <c r="C9171" s="1">
        <v>45777</v>
      </c>
      <c r="D9171" t="s">
        <v>80</v>
      </c>
      <c r="E9171" t="s">
        <v>64</v>
      </c>
      <c r="F9171">
        <v>1101625085.6730001</v>
      </c>
    </row>
    <row r="9172" spans="1:6" x14ac:dyDescent="0.3">
      <c r="A9172">
        <f t="shared" si="286"/>
        <v>2025</v>
      </c>
      <c r="B9172">
        <f t="shared" si="287"/>
        <v>4</v>
      </c>
      <c r="C9172" s="1">
        <v>45777</v>
      </c>
      <c r="D9172" t="s">
        <v>80</v>
      </c>
      <c r="E9172" t="s">
        <v>65</v>
      </c>
      <c r="F9172">
        <v>6604565119.7299995</v>
      </c>
    </row>
    <row r="9173" spans="1:6" x14ac:dyDescent="0.3">
      <c r="A9173">
        <f t="shared" si="286"/>
        <v>2025</v>
      </c>
      <c r="B9173">
        <f t="shared" si="287"/>
        <v>4</v>
      </c>
      <c r="C9173" s="1">
        <v>45777</v>
      </c>
      <c r="D9173" t="s">
        <v>80</v>
      </c>
      <c r="E9173" t="s">
        <v>83</v>
      </c>
      <c r="F9173">
        <v>690486</v>
      </c>
    </row>
    <row r="9174" spans="1:6" x14ac:dyDescent="0.3">
      <c r="A9174">
        <f t="shared" si="286"/>
        <v>2025</v>
      </c>
      <c r="B9174">
        <f t="shared" si="287"/>
        <v>4</v>
      </c>
      <c r="C9174" s="1">
        <v>45777</v>
      </c>
      <c r="D9174" t="s">
        <v>80</v>
      </c>
      <c r="E9174" t="s">
        <v>66</v>
      </c>
      <c r="F9174">
        <v>555563362.977</v>
      </c>
    </row>
    <row r="9175" spans="1:6" x14ac:dyDescent="0.3">
      <c r="A9175">
        <f t="shared" si="286"/>
        <v>2025</v>
      </c>
      <c r="B9175">
        <f t="shared" si="287"/>
        <v>4</v>
      </c>
      <c r="C9175" s="1">
        <v>45777</v>
      </c>
      <c r="D9175" t="s">
        <v>80</v>
      </c>
      <c r="E9175" t="s">
        <v>67</v>
      </c>
      <c r="F9175">
        <v>58894600005.805</v>
      </c>
    </row>
    <row r="9176" spans="1:6" x14ac:dyDescent="0.3">
      <c r="A9176">
        <f t="shared" si="286"/>
        <v>2025</v>
      </c>
      <c r="B9176">
        <f t="shared" si="287"/>
        <v>4</v>
      </c>
      <c r="C9176" s="1">
        <v>45777</v>
      </c>
      <c r="D9176" t="s">
        <v>80</v>
      </c>
      <c r="E9176" t="s">
        <v>68</v>
      </c>
      <c r="F9176">
        <v>2198182604.8559999</v>
      </c>
    </row>
    <row r="9177" spans="1:6" x14ac:dyDescent="0.3">
      <c r="A9177">
        <f t="shared" si="286"/>
        <v>2025</v>
      </c>
      <c r="B9177">
        <f t="shared" si="287"/>
        <v>4</v>
      </c>
      <c r="C9177" s="1">
        <v>45777</v>
      </c>
      <c r="D9177" t="s">
        <v>80</v>
      </c>
      <c r="E9177" t="s">
        <v>69</v>
      </c>
      <c r="F9177">
        <v>107024528.853</v>
      </c>
    </row>
    <row r="9178" spans="1:6" x14ac:dyDescent="0.3">
      <c r="A9178">
        <f t="shared" si="286"/>
        <v>2025</v>
      </c>
      <c r="B9178">
        <f t="shared" si="287"/>
        <v>4</v>
      </c>
      <c r="C9178" s="1">
        <v>45777</v>
      </c>
      <c r="D9178" t="s">
        <v>80</v>
      </c>
      <c r="E9178" t="s">
        <v>70</v>
      </c>
      <c r="F9178">
        <v>55681410.515000001</v>
      </c>
    </row>
    <row r="9179" spans="1:6" x14ac:dyDescent="0.3">
      <c r="A9179">
        <f t="shared" si="286"/>
        <v>2025</v>
      </c>
      <c r="B9179">
        <f t="shared" si="287"/>
        <v>4</v>
      </c>
      <c r="C9179" s="1">
        <v>45777</v>
      </c>
      <c r="D9179" t="s">
        <v>80</v>
      </c>
      <c r="F9179">
        <v>14120</v>
      </c>
    </row>
    <row r="9180" spans="1:6" x14ac:dyDescent="0.3">
      <c r="A9180">
        <f t="shared" si="286"/>
        <v>2025</v>
      </c>
      <c r="B9180">
        <f t="shared" si="287"/>
        <v>4</v>
      </c>
      <c r="C9180" s="1">
        <v>45777</v>
      </c>
      <c r="D9180" t="s">
        <v>84</v>
      </c>
      <c r="E9180" t="s">
        <v>16</v>
      </c>
      <c r="F9180">
        <v>450108582.93900001</v>
      </c>
    </row>
    <row r="9181" spans="1:6" x14ac:dyDescent="0.3">
      <c r="A9181">
        <f t="shared" si="286"/>
        <v>2025</v>
      </c>
      <c r="B9181">
        <f t="shared" si="287"/>
        <v>4</v>
      </c>
      <c r="C9181" s="1">
        <v>45777</v>
      </c>
      <c r="D9181" t="s">
        <v>84</v>
      </c>
      <c r="E9181" t="s">
        <v>18</v>
      </c>
      <c r="F9181">
        <v>326585469.45999998</v>
      </c>
    </row>
    <row r="9182" spans="1:6" x14ac:dyDescent="0.3">
      <c r="A9182">
        <f t="shared" si="286"/>
        <v>2025</v>
      </c>
      <c r="B9182">
        <f t="shared" si="287"/>
        <v>4</v>
      </c>
      <c r="C9182" s="1">
        <v>45777</v>
      </c>
      <c r="D9182" t="s">
        <v>84</v>
      </c>
      <c r="E9182" t="s">
        <v>19</v>
      </c>
      <c r="F9182">
        <v>780185983.76800001</v>
      </c>
    </row>
    <row r="9183" spans="1:6" x14ac:dyDescent="0.3">
      <c r="A9183">
        <f t="shared" si="286"/>
        <v>2025</v>
      </c>
      <c r="B9183">
        <f t="shared" si="287"/>
        <v>4</v>
      </c>
      <c r="C9183" s="1">
        <v>45777</v>
      </c>
      <c r="D9183" t="s">
        <v>84</v>
      </c>
      <c r="E9183" t="s">
        <v>20</v>
      </c>
      <c r="F9183">
        <v>1073581822.8989999</v>
      </c>
    </row>
    <row r="9184" spans="1:6" x14ac:dyDescent="0.3">
      <c r="A9184">
        <f t="shared" si="286"/>
        <v>2025</v>
      </c>
      <c r="B9184">
        <f t="shared" si="287"/>
        <v>4</v>
      </c>
      <c r="C9184" s="1">
        <v>45777</v>
      </c>
      <c r="D9184" t="s">
        <v>84</v>
      </c>
      <c r="E9184" t="s">
        <v>21</v>
      </c>
      <c r="F9184">
        <v>597594487.05499995</v>
      </c>
    </row>
    <row r="9185" spans="1:6" x14ac:dyDescent="0.3">
      <c r="A9185">
        <f t="shared" si="286"/>
        <v>2025</v>
      </c>
      <c r="B9185">
        <f t="shared" si="287"/>
        <v>4</v>
      </c>
      <c r="C9185" s="1">
        <v>45777</v>
      </c>
      <c r="D9185" t="s">
        <v>84</v>
      </c>
      <c r="E9185" t="s">
        <v>23</v>
      </c>
      <c r="F9185">
        <v>2102256556.4560001</v>
      </c>
    </row>
    <row r="9186" spans="1:6" x14ac:dyDescent="0.3">
      <c r="A9186">
        <f t="shared" si="286"/>
        <v>2025</v>
      </c>
      <c r="B9186">
        <f t="shared" si="287"/>
        <v>4</v>
      </c>
      <c r="C9186" s="1">
        <v>45777</v>
      </c>
      <c r="D9186" t="s">
        <v>84</v>
      </c>
      <c r="E9186" t="s">
        <v>24</v>
      </c>
      <c r="F9186">
        <v>1821634489.7280002</v>
      </c>
    </row>
    <row r="9187" spans="1:6" x14ac:dyDescent="0.3">
      <c r="A9187">
        <f t="shared" si="286"/>
        <v>2025</v>
      </c>
      <c r="B9187">
        <f t="shared" si="287"/>
        <v>4</v>
      </c>
      <c r="C9187" s="1">
        <v>45777</v>
      </c>
      <c r="D9187" t="s">
        <v>84</v>
      </c>
      <c r="E9187" t="s">
        <v>25</v>
      </c>
      <c r="F9187">
        <v>94320252.724999994</v>
      </c>
    </row>
    <row r="9188" spans="1:6" x14ac:dyDescent="0.3">
      <c r="A9188">
        <f t="shared" si="286"/>
        <v>2025</v>
      </c>
      <c r="B9188">
        <f t="shared" si="287"/>
        <v>4</v>
      </c>
      <c r="C9188" s="1">
        <v>45777</v>
      </c>
      <c r="D9188" t="s">
        <v>84</v>
      </c>
      <c r="E9188" t="s">
        <v>26</v>
      </c>
      <c r="F9188">
        <v>9406702076.039999</v>
      </c>
    </row>
    <row r="9189" spans="1:6" x14ac:dyDescent="0.3">
      <c r="A9189">
        <f t="shared" si="286"/>
        <v>2025</v>
      </c>
      <c r="B9189">
        <f t="shared" si="287"/>
        <v>4</v>
      </c>
      <c r="C9189" s="1">
        <v>45777</v>
      </c>
      <c r="D9189" t="s">
        <v>84</v>
      </c>
      <c r="E9189" t="s">
        <v>27</v>
      </c>
      <c r="F9189">
        <v>1908916369.092</v>
      </c>
    </row>
    <row r="9190" spans="1:6" x14ac:dyDescent="0.3">
      <c r="A9190">
        <f t="shared" si="286"/>
        <v>2025</v>
      </c>
      <c r="B9190">
        <f t="shared" si="287"/>
        <v>4</v>
      </c>
      <c r="C9190" s="1">
        <v>45777</v>
      </c>
      <c r="D9190" t="s">
        <v>84</v>
      </c>
      <c r="E9190" t="s">
        <v>28</v>
      </c>
      <c r="F9190">
        <v>440882090.60000002</v>
      </c>
    </row>
    <row r="9191" spans="1:6" x14ac:dyDescent="0.3">
      <c r="A9191">
        <f t="shared" si="286"/>
        <v>2025</v>
      </c>
      <c r="B9191">
        <f t="shared" si="287"/>
        <v>4</v>
      </c>
      <c r="C9191" s="1">
        <v>45777</v>
      </c>
      <c r="D9191" t="s">
        <v>84</v>
      </c>
      <c r="E9191" t="s">
        <v>30</v>
      </c>
      <c r="F9191">
        <v>4361396592.6879997</v>
      </c>
    </row>
    <row r="9192" spans="1:6" x14ac:dyDescent="0.3">
      <c r="A9192">
        <f t="shared" si="286"/>
        <v>2025</v>
      </c>
      <c r="B9192">
        <f t="shared" si="287"/>
        <v>4</v>
      </c>
      <c r="C9192" s="1">
        <v>45777</v>
      </c>
      <c r="D9192" t="s">
        <v>84</v>
      </c>
      <c r="E9192" t="s">
        <v>31</v>
      </c>
      <c r="F9192">
        <v>1441703207.5649998</v>
      </c>
    </row>
    <row r="9193" spans="1:6" x14ac:dyDescent="0.3">
      <c r="A9193">
        <f t="shared" si="286"/>
        <v>2025</v>
      </c>
      <c r="B9193">
        <f t="shared" si="287"/>
        <v>4</v>
      </c>
      <c r="C9193" s="1">
        <v>45777</v>
      </c>
      <c r="D9193" t="s">
        <v>84</v>
      </c>
      <c r="E9193" t="s">
        <v>32</v>
      </c>
      <c r="F9193">
        <v>269500648.82999998</v>
      </c>
    </row>
    <row r="9194" spans="1:6" x14ac:dyDescent="0.3">
      <c r="A9194">
        <f t="shared" si="286"/>
        <v>2025</v>
      </c>
      <c r="B9194">
        <f t="shared" si="287"/>
        <v>4</v>
      </c>
      <c r="C9194" s="1">
        <v>45777</v>
      </c>
      <c r="D9194" t="s">
        <v>84</v>
      </c>
      <c r="E9194" t="s">
        <v>33</v>
      </c>
      <c r="F9194">
        <v>11088069.976</v>
      </c>
    </row>
    <row r="9195" spans="1:6" x14ac:dyDescent="0.3">
      <c r="A9195">
        <f t="shared" si="286"/>
        <v>2025</v>
      </c>
      <c r="B9195">
        <f t="shared" si="287"/>
        <v>4</v>
      </c>
      <c r="C9195" s="1">
        <v>45777</v>
      </c>
      <c r="D9195" t="s">
        <v>84</v>
      </c>
      <c r="E9195" t="s">
        <v>75</v>
      </c>
      <c r="F9195">
        <v>94765016.691</v>
      </c>
    </row>
    <row r="9196" spans="1:6" x14ac:dyDescent="0.3">
      <c r="A9196">
        <f t="shared" si="286"/>
        <v>2025</v>
      </c>
      <c r="B9196">
        <f t="shared" si="287"/>
        <v>4</v>
      </c>
      <c r="C9196" s="1">
        <v>45777</v>
      </c>
      <c r="D9196" t="s">
        <v>84</v>
      </c>
      <c r="E9196" t="s">
        <v>34</v>
      </c>
      <c r="F9196">
        <v>2328755147.5999999</v>
      </c>
    </row>
    <row r="9197" spans="1:6" x14ac:dyDescent="0.3">
      <c r="A9197">
        <f t="shared" si="286"/>
        <v>2025</v>
      </c>
      <c r="B9197">
        <f t="shared" si="287"/>
        <v>4</v>
      </c>
      <c r="C9197" s="1">
        <v>45777</v>
      </c>
      <c r="D9197" t="s">
        <v>84</v>
      </c>
      <c r="E9197" t="s">
        <v>35</v>
      </c>
      <c r="F9197">
        <v>10210481289.488001</v>
      </c>
    </row>
    <row r="9198" spans="1:6" x14ac:dyDescent="0.3">
      <c r="A9198">
        <f t="shared" si="286"/>
        <v>2025</v>
      </c>
      <c r="B9198">
        <f t="shared" si="287"/>
        <v>4</v>
      </c>
      <c r="C9198" s="1">
        <v>45777</v>
      </c>
      <c r="D9198" t="s">
        <v>84</v>
      </c>
      <c r="E9198" t="s">
        <v>37</v>
      </c>
      <c r="F9198">
        <v>354331055.898</v>
      </c>
    </row>
    <row r="9199" spans="1:6" x14ac:dyDescent="0.3">
      <c r="A9199">
        <f t="shared" si="286"/>
        <v>2025</v>
      </c>
      <c r="B9199">
        <f t="shared" si="287"/>
        <v>4</v>
      </c>
      <c r="C9199" s="1">
        <v>45777</v>
      </c>
      <c r="D9199" t="s">
        <v>84</v>
      </c>
      <c r="E9199" t="s">
        <v>39</v>
      </c>
      <c r="F9199">
        <v>3903337715.1350002</v>
      </c>
    </row>
    <row r="9200" spans="1:6" x14ac:dyDescent="0.3">
      <c r="A9200">
        <f t="shared" si="286"/>
        <v>2025</v>
      </c>
      <c r="B9200">
        <f t="shared" si="287"/>
        <v>4</v>
      </c>
      <c r="C9200" s="1">
        <v>45777</v>
      </c>
      <c r="D9200" t="s">
        <v>84</v>
      </c>
      <c r="E9200" t="s">
        <v>40</v>
      </c>
      <c r="F9200">
        <v>3493154305.7919998</v>
      </c>
    </row>
    <row r="9201" spans="1:6" x14ac:dyDescent="0.3">
      <c r="A9201">
        <f t="shared" si="286"/>
        <v>2025</v>
      </c>
      <c r="B9201">
        <f t="shared" si="287"/>
        <v>4</v>
      </c>
      <c r="C9201" s="1">
        <v>45777</v>
      </c>
      <c r="D9201" t="s">
        <v>84</v>
      </c>
      <c r="E9201" t="s">
        <v>41</v>
      </c>
      <c r="F9201">
        <v>3239243.9910000004</v>
      </c>
    </row>
    <row r="9202" spans="1:6" x14ac:dyDescent="0.3">
      <c r="A9202">
        <f t="shared" si="286"/>
        <v>2025</v>
      </c>
      <c r="B9202">
        <f t="shared" si="287"/>
        <v>4</v>
      </c>
      <c r="C9202" s="1">
        <v>45777</v>
      </c>
      <c r="D9202" t="s">
        <v>84</v>
      </c>
      <c r="E9202" t="s">
        <v>42</v>
      </c>
      <c r="F9202">
        <v>6065355.4349999996</v>
      </c>
    </row>
    <row r="9203" spans="1:6" x14ac:dyDescent="0.3">
      <c r="A9203">
        <f t="shared" si="286"/>
        <v>2025</v>
      </c>
      <c r="B9203">
        <f t="shared" si="287"/>
        <v>4</v>
      </c>
      <c r="C9203" s="1">
        <v>45777</v>
      </c>
      <c r="D9203" t="s">
        <v>84</v>
      </c>
      <c r="E9203" t="s">
        <v>43</v>
      </c>
      <c r="F9203">
        <v>418247351.51999998</v>
      </c>
    </row>
    <row r="9204" spans="1:6" x14ac:dyDescent="0.3">
      <c r="A9204">
        <f t="shared" si="286"/>
        <v>2025</v>
      </c>
      <c r="B9204">
        <f t="shared" si="287"/>
        <v>4</v>
      </c>
      <c r="C9204" s="1">
        <v>45777</v>
      </c>
      <c r="D9204" t="s">
        <v>84</v>
      </c>
      <c r="E9204" t="s">
        <v>47</v>
      </c>
      <c r="F9204">
        <v>200469939.102</v>
      </c>
    </row>
    <row r="9205" spans="1:6" x14ac:dyDescent="0.3">
      <c r="A9205">
        <f t="shared" si="286"/>
        <v>2025</v>
      </c>
      <c r="B9205">
        <f t="shared" si="287"/>
        <v>4</v>
      </c>
      <c r="C9205" s="1">
        <v>45777</v>
      </c>
      <c r="D9205" t="s">
        <v>84</v>
      </c>
      <c r="E9205" t="s">
        <v>49</v>
      </c>
      <c r="F9205">
        <v>874392131.48000002</v>
      </c>
    </row>
    <row r="9206" spans="1:6" x14ac:dyDescent="0.3">
      <c r="A9206">
        <f t="shared" si="286"/>
        <v>2025</v>
      </c>
      <c r="B9206">
        <f t="shared" si="287"/>
        <v>4</v>
      </c>
      <c r="C9206" s="1">
        <v>45777</v>
      </c>
      <c r="D9206" t="s">
        <v>84</v>
      </c>
      <c r="E9206" t="s">
        <v>50</v>
      </c>
      <c r="F9206">
        <v>11969256.287999999</v>
      </c>
    </row>
    <row r="9207" spans="1:6" x14ac:dyDescent="0.3">
      <c r="A9207">
        <f t="shared" si="286"/>
        <v>2025</v>
      </c>
      <c r="B9207">
        <f t="shared" si="287"/>
        <v>4</v>
      </c>
      <c r="C9207" s="1">
        <v>45777</v>
      </c>
      <c r="D9207" t="s">
        <v>84</v>
      </c>
      <c r="E9207" t="s">
        <v>51</v>
      </c>
      <c r="F9207">
        <v>16073094.698999999</v>
      </c>
    </row>
    <row r="9208" spans="1:6" x14ac:dyDescent="0.3">
      <c r="A9208">
        <f t="shared" si="286"/>
        <v>2025</v>
      </c>
      <c r="B9208">
        <f t="shared" si="287"/>
        <v>4</v>
      </c>
      <c r="C9208" s="1">
        <v>45777</v>
      </c>
      <c r="D9208" t="s">
        <v>84</v>
      </c>
      <c r="E9208" t="s">
        <v>52</v>
      </c>
      <c r="F9208">
        <v>3494194315.0300002</v>
      </c>
    </row>
    <row r="9209" spans="1:6" x14ac:dyDescent="0.3">
      <c r="A9209">
        <f t="shared" si="286"/>
        <v>2025</v>
      </c>
      <c r="B9209">
        <f t="shared" si="287"/>
        <v>4</v>
      </c>
      <c r="C9209" s="1">
        <v>45777</v>
      </c>
      <c r="D9209" t="s">
        <v>84</v>
      </c>
      <c r="E9209" t="s">
        <v>53</v>
      </c>
      <c r="F9209">
        <v>1260253710.48</v>
      </c>
    </row>
    <row r="9210" spans="1:6" x14ac:dyDescent="0.3">
      <c r="A9210">
        <f t="shared" si="286"/>
        <v>2025</v>
      </c>
      <c r="B9210">
        <f t="shared" si="287"/>
        <v>4</v>
      </c>
      <c r="C9210" s="1">
        <v>45777</v>
      </c>
      <c r="D9210" t="s">
        <v>84</v>
      </c>
      <c r="F9210">
        <v>114183796227.21899</v>
      </c>
    </row>
    <row r="9211" spans="1:6" x14ac:dyDescent="0.3">
      <c r="A9211">
        <f t="shared" si="286"/>
        <v>2025</v>
      </c>
      <c r="B9211">
        <f t="shared" si="287"/>
        <v>4</v>
      </c>
      <c r="C9211" s="1">
        <v>45777</v>
      </c>
      <c r="D9211" t="s">
        <v>84</v>
      </c>
      <c r="E9211" t="s">
        <v>54</v>
      </c>
      <c r="F9211">
        <v>6283369648.4849997</v>
      </c>
    </row>
    <row r="9212" spans="1:6" x14ac:dyDescent="0.3">
      <c r="A9212">
        <f t="shared" si="286"/>
        <v>2025</v>
      </c>
      <c r="B9212">
        <f t="shared" si="287"/>
        <v>4</v>
      </c>
      <c r="C9212" s="1">
        <v>45777</v>
      </c>
      <c r="D9212" t="s">
        <v>84</v>
      </c>
      <c r="E9212" t="s">
        <v>55</v>
      </c>
      <c r="F9212">
        <v>2677695971.3119998</v>
      </c>
    </row>
    <row r="9213" spans="1:6" x14ac:dyDescent="0.3">
      <c r="A9213">
        <f t="shared" si="286"/>
        <v>2025</v>
      </c>
      <c r="B9213">
        <f t="shared" si="287"/>
        <v>4</v>
      </c>
      <c r="C9213" s="1">
        <v>45777</v>
      </c>
      <c r="D9213" t="s">
        <v>84</v>
      </c>
      <c r="E9213" t="s">
        <v>56</v>
      </c>
      <c r="F9213">
        <v>3460105220.8140001</v>
      </c>
    </row>
    <row r="9214" spans="1:6" x14ac:dyDescent="0.3">
      <c r="A9214">
        <f t="shared" si="286"/>
        <v>2025</v>
      </c>
      <c r="B9214">
        <f t="shared" si="287"/>
        <v>4</v>
      </c>
      <c r="C9214" s="1">
        <v>45777</v>
      </c>
      <c r="D9214" t="s">
        <v>84</v>
      </c>
      <c r="E9214" t="s">
        <v>57</v>
      </c>
      <c r="F9214">
        <v>462087076.64999998</v>
      </c>
    </row>
    <row r="9215" spans="1:6" x14ac:dyDescent="0.3">
      <c r="A9215">
        <f t="shared" si="286"/>
        <v>2025</v>
      </c>
      <c r="B9215">
        <f t="shared" si="287"/>
        <v>4</v>
      </c>
      <c r="C9215" s="1">
        <v>45777</v>
      </c>
      <c r="D9215" t="s">
        <v>84</v>
      </c>
      <c r="E9215" t="s">
        <v>59</v>
      </c>
      <c r="F9215">
        <v>174016283.44</v>
      </c>
    </row>
    <row r="9216" spans="1:6" x14ac:dyDescent="0.3">
      <c r="A9216">
        <f t="shared" si="286"/>
        <v>2025</v>
      </c>
      <c r="B9216">
        <f t="shared" si="287"/>
        <v>4</v>
      </c>
      <c r="C9216" s="1">
        <v>45777</v>
      </c>
      <c r="D9216" t="s">
        <v>84</v>
      </c>
      <c r="E9216" t="s">
        <v>63</v>
      </c>
      <c r="F9216">
        <v>5722039021.8239994</v>
      </c>
    </row>
    <row r="9217" spans="1:6" x14ac:dyDescent="0.3">
      <c r="A9217">
        <f t="shared" si="286"/>
        <v>2025</v>
      </c>
      <c r="B9217">
        <f t="shared" si="287"/>
        <v>4</v>
      </c>
      <c r="C9217" s="1">
        <v>45777</v>
      </c>
      <c r="D9217" t="s">
        <v>84</v>
      </c>
      <c r="E9217" t="s">
        <v>64</v>
      </c>
      <c r="F9217">
        <v>38722233.365000002</v>
      </c>
    </row>
    <row r="9218" spans="1:6" x14ac:dyDescent="0.3">
      <c r="A9218">
        <f t="shared" si="286"/>
        <v>2025</v>
      </c>
      <c r="B9218">
        <f t="shared" si="287"/>
        <v>4</v>
      </c>
      <c r="C9218" s="1">
        <v>45777</v>
      </c>
      <c r="D9218" t="s">
        <v>84</v>
      </c>
      <c r="E9218" t="s">
        <v>65</v>
      </c>
      <c r="F9218">
        <v>2111682649.4159999</v>
      </c>
    </row>
    <row r="9219" spans="1:6" x14ac:dyDescent="0.3">
      <c r="A9219">
        <f t="shared" ref="A9219:A9282" si="288">YEAR(C9219)</f>
        <v>2025</v>
      </c>
      <c r="B9219">
        <f t="shared" ref="B9219:B9282" si="289">MONTH(C9219)</f>
        <v>4</v>
      </c>
      <c r="C9219" s="1">
        <v>45777</v>
      </c>
      <c r="D9219" t="s">
        <v>84</v>
      </c>
      <c r="E9219" t="s">
        <v>66</v>
      </c>
      <c r="F9219">
        <v>2822815556.3789997</v>
      </c>
    </row>
    <row r="9220" spans="1:6" x14ac:dyDescent="0.3">
      <c r="A9220">
        <f t="shared" si="288"/>
        <v>2025</v>
      </c>
      <c r="B9220">
        <f t="shared" si="289"/>
        <v>4</v>
      </c>
      <c r="C9220" s="1">
        <v>45777</v>
      </c>
      <c r="D9220" t="s">
        <v>84</v>
      </c>
      <c r="E9220" t="s">
        <v>67</v>
      </c>
      <c r="F9220">
        <v>7140606598.3400002</v>
      </c>
    </row>
    <row r="9221" spans="1:6" x14ac:dyDescent="0.3">
      <c r="A9221">
        <f t="shared" si="288"/>
        <v>2025</v>
      </c>
      <c r="B9221">
        <f t="shared" si="289"/>
        <v>4</v>
      </c>
      <c r="C9221" s="1">
        <v>45777</v>
      </c>
      <c r="D9221" t="s">
        <v>84</v>
      </c>
      <c r="E9221" t="s">
        <v>69</v>
      </c>
      <c r="F9221">
        <v>106274809.65599999</v>
      </c>
    </row>
    <row r="9222" spans="1:6" x14ac:dyDescent="0.3">
      <c r="A9222">
        <f t="shared" si="288"/>
        <v>2025</v>
      </c>
      <c r="B9222">
        <f t="shared" si="289"/>
        <v>4</v>
      </c>
      <c r="C9222" s="1">
        <v>45777</v>
      </c>
      <c r="D9222" t="s">
        <v>85</v>
      </c>
      <c r="F9222">
        <v>1125870138493.614</v>
      </c>
    </row>
    <row r="9223" spans="1:6" x14ac:dyDescent="0.3">
      <c r="A9223">
        <f t="shared" si="288"/>
        <v>2025</v>
      </c>
      <c r="B9223">
        <f t="shared" si="289"/>
        <v>4</v>
      </c>
      <c r="C9223" s="1">
        <v>45777</v>
      </c>
      <c r="D9223" t="s">
        <v>85</v>
      </c>
      <c r="F9223">
        <v>74409119321.835007</v>
      </c>
    </row>
    <row r="9224" spans="1:6" x14ac:dyDescent="0.3">
      <c r="A9224">
        <f t="shared" si="288"/>
        <v>2021</v>
      </c>
      <c r="B9224">
        <f t="shared" si="289"/>
        <v>12</v>
      </c>
      <c r="C9224" s="1">
        <v>44561</v>
      </c>
      <c r="D9224" t="s">
        <v>2</v>
      </c>
      <c r="E9224" t="s">
        <v>3</v>
      </c>
      <c r="F9224">
        <v>18180137512.216</v>
      </c>
    </row>
    <row r="9225" spans="1:6" x14ac:dyDescent="0.3">
      <c r="A9225">
        <f t="shared" si="288"/>
        <v>2021</v>
      </c>
      <c r="B9225">
        <f t="shared" si="289"/>
        <v>12</v>
      </c>
      <c r="C9225" s="1">
        <v>44561</v>
      </c>
      <c r="D9225" t="s">
        <v>2</v>
      </c>
      <c r="E9225" t="s">
        <v>4</v>
      </c>
      <c r="F9225">
        <v>4897596160.8450003</v>
      </c>
    </row>
    <row r="9226" spans="1:6" x14ac:dyDescent="0.3">
      <c r="A9226">
        <f t="shared" si="288"/>
        <v>2021</v>
      </c>
      <c r="B9226">
        <f t="shared" si="289"/>
        <v>12</v>
      </c>
      <c r="C9226" s="1">
        <v>44561</v>
      </c>
      <c r="D9226" t="s">
        <v>2</v>
      </c>
      <c r="E9226" t="s">
        <v>5</v>
      </c>
      <c r="F9226">
        <v>25695345105.845001</v>
      </c>
    </row>
    <row r="9227" spans="1:6" x14ac:dyDescent="0.3">
      <c r="A9227">
        <f t="shared" si="288"/>
        <v>2021</v>
      </c>
      <c r="B9227">
        <f t="shared" si="289"/>
        <v>12</v>
      </c>
      <c r="C9227" s="1">
        <v>44561</v>
      </c>
      <c r="D9227" t="s">
        <v>2</v>
      </c>
      <c r="E9227" t="s">
        <v>6</v>
      </c>
      <c r="F9227">
        <v>2918190985.4560003</v>
      </c>
    </row>
    <row r="9228" spans="1:6" x14ac:dyDescent="0.3">
      <c r="A9228">
        <f t="shared" si="288"/>
        <v>2021</v>
      </c>
      <c r="B9228">
        <f t="shared" si="289"/>
        <v>12</v>
      </c>
      <c r="C9228" s="1">
        <v>44561</v>
      </c>
      <c r="D9228" t="s">
        <v>2</v>
      </c>
      <c r="E9228" t="s">
        <v>7</v>
      </c>
      <c r="F9228">
        <v>1549603786.1489999</v>
      </c>
    </row>
    <row r="9229" spans="1:6" x14ac:dyDescent="0.3">
      <c r="A9229">
        <f t="shared" si="288"/>
        <v>2021</v>
      </c>
      <c r="B9229">
        <f t="shared" si="289"/>
        <v>12</v>
      </c>
      <c r="C9229" s="1">
        <v>44561</v>
      </c>
      <c r="D9229" t="s">
        <v>2</v>
      </c>
      <c r="E9229" t="s">
        <v>8</v>
      </c>
      <c r="F9229">
        <v>4472943053.5050001</v>
      </c>
    </row>
    <row r="9230" spans="1:6" x14ac:dyDescent="0.3">
      <c r="A9230">
        <f t="shared" si="288"/>
        <v>2021</v>
      </c>
      <c r="B9230">
        <f t="shared" si="289"/>
        <v>12</v>
      </c>
      <c r="C9230" s="1">
        <v>44561</v>
      </c>
      <c r="D9230" t="s">
        <v>2</v>
      </c>
      <c r="E9230" t="s">
        <v>9</v>
      </c>
      <c r="F9230">
        <v>934045154.52800012</v>
      </c>
    </row>
    <row r="9231" spans="1:6" x14ac:dyDescent="0.3">
      <c r="A9231">
        <f t="shared" si="288"/>
        <v>2021</v>
      </c>
      <c r="B9231">
        <f t="shared" si="289"/>
        <v>12</v>
      </c>
      <c r="C9231" s="1">
        <v>44561</v>
      </c>
      <c r="D9231" t="s">
        <v>2</v>
      </c>
      <c r="E9231" t="s">
        <v>10</v>
      </c>
      <c r="F9231">
        <v>1222411895.388</v>
      </c>
    </row>
    <row r="9232" spans="1:6" x14ac:dyDescent="0.3">
      <c r="A9232">
        <f t="shared" si="288"/>
        <v>2021</v>
      </c>
      <c r="B9232">
        <f t="shared" si="289"/>
        <v>12</v>
      </c>
      <c r="C9232" s="1">
        <v>44561</v>
      </c>
      <c r="D9232" t="s">
        <v>2</v>
      </c>
      <c r="F9232">
        <v>156689960.285</v>
      </c>
    </row>
    <row r="9233" spans="1:6" x14ac:dyDescent="0.3">
      <c r="A9233">
        <f t="shared" si="288"/>
        <v>2021</v>
      </c>
      <c r="B9233">
        <f t="shared" si="289"/>
        <v>12</v>
      </c>
      <c r="C9233" s="1">
        <v>44561</v>
      </c>
      <c r="D9233" t="s">
        <v>11</v>
      </c>
      <c r="E9233" t="s">
        <v>8</v>
      </c>
      <c r="F9233">
        <v>48913390.903999999</v>
      </c>
    </row>
    <row r="9234" spans="1:6" x14ac:dyDescent="0.3">
      <c r="A9234">
        <f t="shared" si="288"/>
        <v>2021</v>
      </c>
      <c r="B9234">
        <f t="shared" si="289"/>
        <v>12</v>
      </c>
      <c r="C9234" s="1">
        <v>44561</v>
      </c>
      <c r="D9234" t="s">
        <v>12</v>
      </c>
      <c r="E9234" t="s">
        <v>13</v>
      </c>
      <c r="F9234">
        <v>12529848724.011002</v>
      </c>
    </row>
    <row r="9235" spans="1:6" x14ac:dyDescent="0.3">
      <c r="A9235">
        <f t="shared" si="288"/>
        <v>2021</v>
      </c>
      <c r="B9235">
        <f t="shared" si="289"/>
        <v>12</v>
      </c>
      <c r="C9235" s="1">
        <v>44561</v>
      </c>
      <c r="D9235" t="s">
        <v>12</v>
      </c>
      <c r="E9235" t="s">
        <v>14</v>
      </c>
      <c r="F9235">
        <v>3062501859.5549998</v>
      </c>
    </row>
    <row r="9236" spans="1:6" x14ac:dyDescent="0.3">
      <c r="A9236">
        <f t="shared" si="288"/>
        <v>2021</v>
      </c>
      <c r="B9236">
        <f t="shared" si="289"/>
        <v>12</v>
      </c>
      <c r="C9236" s="1">
        <v>44561</v>
      </c>
      <c r="D9236" t="s">
        <v>12</v>
      </c>
      <c r="E9236" t="s">
        <v>15</v>
      </c>
      <c r="F9236">
        <v>473772756.10399997</v>
      </c>
    </row>
    <row r="9237" spans="1:6" x14ac:dyDescent="0.3">
      <c r="A9237">
        <f t="shared" si="288"/>
        <v>2021</v>
      </c>
      <c r="B9237">
        <f t="shared" si="289"/>
        <v>12</v>
      </c>
      <c r="C9237" s="1">
        <v>44561</v>
      </c>
      <c r="D9237" t="s">
        <v>12</v>
      </c>
      <c r="E9237" t="s">
        <v>16</v>
      </c>
      <c r="F9237">
        <v>2883129666.6689997</v>
      </c>
    </row>
    <row r="9238" spans="1:6" x14ac:dyDescent="0.3">
      <c r="A9238">
        <f t="shared" si="288"/>
        <v>2021</v>
      </c>
      <c r="B9238">
        <f t="shared" si="289"/>
        <v>12</v>
      </c>
      <c r="C9238" s="1">
        <v>44561</v>
      </c>
      <c r="D9238" t="s">
        <v>12</v>
      </c>
      <c r="E9238" t="s">
        <v>17</v>
      </c>
      <c r="F9238">
        <v>754760411.72500002</v>
      </c>
    </row>
    <row r="9239" spans="1:6" x14ac:dyDescent="0.3">
      <c r="A9239">
        <f t="shared" si="288"/>
        <v>2021</v>
      </c>
      <c r="B9239">
        <f t="shared" si="289"/>
        <v>12</v>
      </c>
      <c r="C9239" s="1">
        <v>44561</v>
      </c>
      <c r="D9239" t="s">
        <v>12</v>
      </c>
      <c r="E9239" t="s">
        <v>18</v>
      </c>
      <c r="F9239">
        <v>109460073795.34399</v>
      </c>
    </row>
    <row r="9240" spans="1:6" x14ac:dyDescent="0.3">
      <c r="A9240">
        <f t="shared" si="288"/>
        <v>2021</v>
      </c>
      <c r="B9240">
        <f t="shared" si="289"/>
        <v>12</v>
      </c>
      <c r="C9240" s="1">
        <v>44561</v>
      </c>
      <c r="D9240" t="s">
        <v>12</v>
      </c>
      <c r="E9240" t="s">
        <v>19</v>
      </c>
      <c r="F9240">
        <v>1796775159.0870001</v>
      </c>
    </row>
    <row r="9241" spans="1:6" x14ac:dyDescent="0.3">
      <c r="A9241">
        <f t="shared" si="288"/>
        <v>2021</v>
      </c>
      <c r="B9241">
        <f t="shared" si="289"/>
        <v>12</v>
      </c>
      <c r="C9241" s="1">
        <v>44561</v>
      </c>
      <c r="D9241" t="s">
        <v>12</v>
      </c>
      <c r="E9241" t="s">
        <v>4</v>
      </c>
      <c r="F9241">
        <v>91240375.370000005</v>
      </c>
    </row>
    <row r="9242" spans="1:6" x14ac:dyDescent="0.3">
      <c r="A9242">
        <f t="shared" si="288"/>
        <v>2021</v>
      </c>
      <c r="B9242">
        <f t="shared" si="289"/>
        <v>12</v>
      </c>
      <c r="C9242" s="1">
        <v>44561</v>
      </c>
      <c r="D9242" t="s">
        <v>12</v>
      </c>
      <c r="E9242" t="s">
        <v>20</v>
      </c>
      <c r="F9242">
        <v>28611922869.832001</v>
      </c>
    </row>
    <row r="9243" spans="1:6" x14ac:dyDescent="0.3">
      <c r="A9243">
        <f t="shared" si="288"/>
        <v>2021</v>
      </c>
      <c r="B9243">
        <f t="shared" si="289"/>
        <v>12</v>
      </c>
      <c r="C9243" s="1">
        <v>44561</v>
      </c>
      <c r="D9243" t="s">
        <v>12</v>
      </c>
      <c r="E9243" t="s">
        <v>21</v>
      </c>
      <c r="F9243">
        <v>7167860634.3120003</v>
      </c>
    </row>
    <row r="9244" spans="1:6" x14ac:dyDescent="0.3">
      <c r="A9244">
        <f t="shared" si="288"/>
        <v>2021</v>
      </c>
      <c r="B9244">
        <f t="shared" si="289"/>
        <v>12</v>
      </c>
      <c r="C9244" s="1">
        <v>44561</v>
      </c>
      <c r="D9244" t="s">
        <v>12</v>
      </c>
      <c r="E9244" t="s">
        <v>22</v>
      </c>
      <c r="F9244">
        <v>3659998816.4949999</v>
      </c>
    </row>
    <row r="9245" spans="1:6" x14ac:dyDescent="0.3">
      <c r="A9245">
        <f t="shared" si="288"/>
        <v>2021</v>
      </c>
      <c r="B9245">
        <f t="shared" si="289"/>
        <v>12</v>
      </c>
      <c r="C9245" s="1">
        <v>44561</v>
      </c>
      <c r="D9245" t="s">
        <v>12</v>
      </c>
      <c r="E9245" t="s">
        <v>23</v>
      </c>
      <c r="F9245">
        <v>23649934560.335999</v>
      </c>
    </row>
    <row r="9246" spans="1:6" x14ac:dyDescent="0.3">
      <c r="A9246">
        <f t="shared" si="288"/>
        <v>2021</v>
      </c>
      <c r="B9246">
        <f t="shared" si="289"/>
        <v>12</v>
      </c>
      <c r="C9246" s="1">
        <v>44561</v>
      </c>
      <c r="D9246" t="s">
        <v>12</v>
      </c>
      <c r="E9246" t="s">
        <v>24</v>
      </c>
      <c r="F9246">
        <v>4222891025.0010004</v>
      </c>
    </row>
    <row r="9247" spans="1:6" x14ac:dyDescent="0.3">
      <c r="A9247">
        <f t="shared" si="288"/>
        <v>2021</v>
      </c>
      <c r="B9247">
        <f t="shared" si="289"/>
        <v>12</v>
      </c>
      <c r="C9247" s="1">
        <v>44561</v>
      </c>
      <c r="D9247" t="s">
        <v>12</v>
      </c>
      <c r="E9247" t="s">
        <v>5</v>
      </c>
      <c r="F9247">
        <v>3572614194.7399998</v>
      </c>
    </row>
    <row r="9248" spans="1:6" x14ac:dyDescent="0.3">
      <c r="A9248">
        <f t="shared" si="288"/>
        <v>2021</v>
      </c>
      <c r="B9248">
        <f t="shared" si="289"/>
        <v>12</v>
      </c>
      <c r="C9248" s="1">
        <v>44561</v>
      </c>
      <c r="D9248" t="s">
        <v>12</v>
      </c>
      <c r="E9248" t="s">
        <v>25</v>
      </c>
      <c r="F9248">
        <v>9337707864.2800007</v>
      </c>
    </row>
    <row r="9249" spans="1:6" x14ac:dyDescent="0.3">
      <c r="A9249">
        <f t="shared" si="288"/>
        <v>2021</v>
      </c>
      <c r="B9249">
        <f t="shared" si="289"/>
        <v>12</v>
      </c>
      <c r="C9249" s="1">
        <v>44561</v>
      </c>
      <c r="D9249" t="s">
        <v>12</v>
      </c>
      <c r="E9249" t="s">
        <v>26</v>
      </c>
      <c r="F9249">
        <v>25288947014.922001</v>
      </c>
    </row>
    <row r="9250" spans="1:6" x14ac:dyDescent="0.3">
      <c r="A9250">
        <f t="shared" si="288"/>
        <v>2021</v>
      </c>
      <c r="B9250">
        <f t="shared" si="289"/>
        <v>12</v>
      </c>
      <c r="C9250" s="1">
        <v>44561</v>
      </c>
      <c r="D9250" t="s">
        <v>12</v>
      </c>
      <c r="E9250" t="s">
        <v>27</v>
      </c>
      <c r="F9250">
        <v>6158324017.7010002</v>
      </c>
    </row>
    <row r="9251" spans="1:6" x14ac:dyDescent="0.3">
      <c r="A9251">
        <f t="shared" si="288"/>
        <v>2021</v>
      </c>
      <c r="B9251">
        <f t="shared" si="289"/>
        <v>12</v>
      </c>
      <c r="C9251" s="1">
        <v>44561</v>
      </c>
      <c r="D9251" t="s">
        <v>12</v>
      </c>
      <c r="E9251" t="s">
        <v>28</v>
      </c>
      <c r="F9251">
        <v>443483819837.52002</v>
      </c>
    </row>
    <row r="9252" spans="1:6" x14ac:dyDescent="0.3">
      <c r="A9252">
        <f t="shared" si="288"/>
        <v>2021</v>
      </c>
      <c r="B9252">
        <f t="shared" si="289"/>
        <v>12</v>
      </c>
      <c r="C9252" s="1">
        <v>44561</v>
      </c>
      <c r="D9252" t="s">
        <v>12</v>
      </c>
      <c r="E9252" t="s">
        <v>29</v>
      </c>
      <c r="F9252">
        <v>4024401865.02</v>
      </c>
    </row>
    <row r="9253" spans="1:6" x14ac:dyDescent="0.3">
      <c r="A9253">
        <f t="shared" si="288"/>
        <v>2021</v>
      </c>
      <c r="B9253">
        <f t="shared" si="289"/>
        <v>12</v>
      </c>
      <c r="C9253" s="1">
        <v>44561</v>
      </c>
      <c r="D9253" t="s">
        <v>12</v>
      </c>
      <c r="E9253" t="s">
        <v>30</v>
      </c>
      <c r="F9253">
        <v>1930953305.21</v>
      </c>
    </row>
    <row r="9254" spans="1:6" x14ac:dyDescent="0.3">
      <c r="A9254">
        <f t="shared" si="288"/>
        <v>2021</v>
      </c>
      <c r="B9254">
        <f t="shared" si="289"/>
        <v>12</v>
      </c>
      <c r="C9254" s="1">
        <v>44561</v>
      </c>
      <c r="D9254" t="s">
        <v>12</v>
      </c>
      <c r="E9254" t="s">
        <v>31</v>
      </c>
      <c r="F9254">
        <v>3996262192.2400002</v>
      </c>
    </row>
    <row r="9255" spans="1:6" x14ac:dyDescent="0.3">
      <c r="A9255">
        <f t="shared" si="288"/>
        <v>2021</v>
      </c>
      <c r="B9255">
        <f t="shared" si="289"/>
        <v>12</v>
      </c>
      <c r="C9255" s="1">
        <v>44561</v>
      </c>
      <c r="D9255" t="s">
        <v>12</v>
      </c>
      <c r="E9255" t="s">
        <v>32</v>
      </c>
      <c r="F9255">
        <v>570671811.88199997</v>
      </c>
    </row>
    <row r="9256" spans="1:6" x14ac:dyDescent="0.3">
      <c r="A9256">
        <f t="shared" si="288"/>
        <v>2021</v>
      </c>
      <c r="B9256">
        <f t="shared" si="289"/>
        <v>12</v>
      </c>
      <c r="C9256" s="1">
        <v>44561</v>
      </c>
      <c r="D9256" t="s">
        <v>12</v>
      </c>
      <c r="E9256" t="s">
        <v>33</v>
      </c>
      <c r="F9256">
        <v>132944574.16500001</v>
      </c>
    </row>
    <row r="9257" spans="1:6" x14ac:dyDescent="0.3">
      <c r="A9257">
        <f t="shared" si="288"/>
        <v>2021</v>
      </c>
      <c r="B9257">
        <f t="shared" si="289"/>
        <v>12</v>
      </c>
      <c r="C9257" s="1">
        <v>44561</v>
      </c>
      <c r="D9257" t="s">
        <v>12</v>
      </c>
      <c r="E9257" t="s">
        <v>34</v>
      </c>
      <c r="F9257">
        <v>2478052474.4400001</v>
      </c>
    </row>
    <row r="9258" spans="1:6" x14ac:dyDescent="0.3">
      <c r="A9258">
        <f t="shared" si="288"/>
        <v>2021</v>
      </c>
      <c r="B9258">
        <f t="shared" si="289"/>
        <v>12</v>
      </c>
      <c r="C9258" s="1">
        <v>44561</v>
      </c>
      <c r="D9258" t="s">
        <v>12</v>
      </c>
      <c r="E9258" t="s">
        <v>35</v>
      </c>
      <c r="F9258">
        <v>31198900871.295002</v>
      </c>
    </row>
    <row r="9259" spans="1:6" x14ac:dyDescent="0.3">
      <c r="A9259">
        <f t="shared" si="288"/>
        <v>2021</v>
      </c>
      <c r="B9259">
        <f t="shared" si="289"/>
        <v>12</v>
      </c>
      <c r="C9259" s="1">
        <v>44561</v>
      </c>
      <c r="D9259" t="s">
        <v>12</v>
      </c>
      <c r="E9259" t="s">
        <v>7</v>
      </c>
      <c r="F9259">
        <v>174728982.065</v>
      </c>
    </row>
    <row r="9260" spans="1:6" x14ac:dyDescent="0.3">
      <c r="A9260">
        <f t="shared" si="288"/>
        <v>2021</v>
      </c>
      <c r="B9260">
        <f t="shared" si="289"/>
        <v>12</v>
      </c>
      <c r="C9260" s="1">
        <v>44561</v>
      </c>
      <c r="D9260" t="s">
        <v>12</v>
      </c>
      <c r="E9260" t="s">
        <v>36</v>
      </c>
      <c r="F9260">
        <v>167617430.84799999</v>
      </c>
    </row>
    <row r="9261" spans="1:6" x14ac:dyDescent="0.3">
      <c r="A9261">
        <f t="shared" si="288"/>
        <v>2021</v>
      </c>
      <c r="B9261">
        <f t="shared" si="289"/>
        <v>12</v>
      </c>
      <c r="C9261" s="1">
        <v>44561</v>
      </c>
      <c r="D9261" t="s">
        <v>12</v>
      </c>
      <c r="E9261" t="s">
        <v>37</v>
      </c>
      <c r="F9261">
        <v>2907662674.5180001</v>
      </c>
    </row>
    <row r="9262" spans="1:6" x14ac:dyDescent="0.3">
      <c r="A9262">
        <f t="shared" si="288"/>
        <v>2021</v>
      </c>
      <c r="B9262">
        <f t="shared" si="289"/>
        <v>12</v>
      </c>
      <c r="C9262" s="1">
        <v>44561</v>
      </c>
      <c r="D9262" t="s">
        <v>12</v>
      </c>
      <c r="E9262" t="s">
        <v>38</v>
      </c>
      <c r="F9262">
        <v>17922.240000000002</v>
      </c>
    </row>
    <row r="9263" spans="1:6" x14ac:dyDescent="0.3">
      <c r="A9263">
        <f t="shared" si="288"/>
        <v>2021</v>
      </c>
      <c r="B9263">
        <f t="shared" si="289"/>
        <v>12</v>
      </c>
      <c r="C9263" s="1">
        <v>44561</v>
      </c>
      <c r="D9263" t="s">
        <v>12</v>
      </c>
      <c r="E9263" t="s">
        <v>39</v>
      </c>
      <c r="F9263">
        <v>4789792203.6960001</v>
      </c>
    </row>
    <row r="9264" spans="1:6" x14ac:dyDescent="0.3">
      <c r="A9264">
        <f t="shared" si="288"/>
        <v>2021</v>
      </c>
      <c r="B9264">
        <f t="shared" si="289"/>
        <v>12</v>
      </c>
      <c r="C9264" s="1">
        <v>44561</v>
      </c>
      <c r="D9264" t="s">
        <v>12</v>
      </c>
      <c r="E9264" t="s">
        <v>40</v>
      </c>
      <c r="F9264">
        <v>665984825.505</v>
      </c>
    </row>
    <row r="9265" spans="1:6" x14ac:dyDescent="0.3">
      <c r="A9265">
        <f t="shared" si="288"/>
        <v>2021</v>
      </c>
      <c r="B9265">
        <f t="shared" si="289"/>
        <v>12</v>
      </c>
      <c r="C9265" s="1">
        <v>44561</v>
      </c>
      <c r="D9265" t="s">
        <v>12</v>
      </c>
      <c r="E9265" t="s">
        <v>41</v>
      </c>
      <c r="F9265">
        <v>6790044229.1000004</v>
      </c>
    </row>
    <row r="9266" spans="1:6" x14ac:dyDescent="0.3">
      <c r="A9266">
        <f t="shared" si="288"/>
        <v>2021</v>
      </c>
      <c r="B9266">
        <f t="shared" si="289"/>
        <v>12</v>
      </c>
      <c r="C9266" s="1">
        <v>44561</v>
      </c>
      <c r="D9266" t="s">
        <v>12</v>
      </c>
      <c r="E9266" t="s">
        <v>42</v>
      </c>
      <c r="F9266">
        <v>7188208276.0880003</v>
      </c>
    </row>
    <row r="9267" spans="1:6" x14ac:dyDescent="0.3">
      <c r="A9267">
        <f t="shared" si="288"/>
        <v>2021</v>
      </c>
      <c r="B9267">
        <f t="shared" si="289"/>
        <v>12</v>
      </c>
      <c r="C9267" s="1">
        <v>44561</v>
      </c>
      <c r="D9267" t="s">
        <v>12</v>
      </c>
      <c r="E9267" t="s">
        <v>43</v>
      </c>
      <c r="F9267">
        <v>3717609399.711</v>
      </c>
    </row>
    <row r="9268" spans="1:6" x14ac:dyDescent="0.3">
      <c r="A9268">
        <f t="shared" si="288"/>
        <v>2021</v>
      </c>
      <c r="B9268">
        <f t="shared" si="289"/>
        <v>12</v>
      </c>
      <c r="C9268" s="1">
        <v>44561</v>
      </c>
      <c r="D9268" t="s">
        <v>12</v>
      </c>
      <c r="E9268" t="s">
        <v>44</v>
      </c>
      <c r="F9268">
        <v>1349782986.54</v>
      </c>
    </row>
    <row r="9269" spans="1:6" x14ac:dyDescent="0.3">
      <c r="A9269">
        <f t="shared" si="288"/>
        <v>2021</v>
      </c>
      <c r="B9269">
        <f t="shared" si="289"/>
        <v>12</v>
      </c>
      <c r="C9269" s="1">
        <v>44561</v>
      </c>
      <c r="D9269" t="s">
        <v>12</v>
      </c>
      <c r="E9269" t="s">
        <v>8</v>
      </c>
      <c r="F9269">
        <v>67074459.855999991</v>
      </c>
    </row>
    <row r="9270" spans="1:6" x14ac:dyDescent="0.3">
      <c r="A9270">
        <f t="shared" si="288"/>
        <v>2021</v>
      </c>
      <c r="B9270">
        <f t="shared" si="289"/>
        <v>12</v>
      </c>
      <c r="C9270" s="1">
        <v>44561</v>
      </c>
      <c r="D9270" t="s">
        <v>12</v>
      </c>
      <c r="E9270" t="s">
        <v>45</v>
      </c>
      <c r="F9270">
        <v>530177119.96500003</v>
      </c>
    </row>
    <row r="9271" spans="1:6" x14ac:dyDescent="0.3">
      <c r="A9271">
        <f t="shared" si="288"/>
        <v>2021</v>
      </c>
      <c r="B9271">
        <f t="shared" si="289"/>
        <v>12</v>
      </c>
      <c r="C9271" s="1">
        <v>44561</v>
      </c>
      <c r="D9271" t="s">
        <v>12</v>
      </c>
      <c r="E9271" t="s">
        <v>46</v>
      </c>
      <c r="F9271">
        <v>97674083.155000001</v>
      </c>
    </row>
    <row r="9272" spans="1:6" x14ac:dyDescent="0.3">
      <c r="A9272">
        <f t="shared" si="288"/>
        <v>2021</v>
      </c>
      <c r="B9272">
        <f t="shared" si="289"/>
        <v>12</v>
      </c>
      <c r="C9272" s="1">
        <v>44561</v>
      </c>
      <c r="D9272" t="s">
        <v>12</v>
      </c>
      <c r="E9272" t="s">
        <v>47</v>
      </c>
      <c r="F9272">
        <v>87594621.071999997</v>
      </c>
    </row>
    <row r="9273" spans="1:6" x14ac:dyDescent="0.3">
      <c r="A9273">
        <f t="shared" si="288"/>
        <v>2021</v>
      </c>
      <c r="B9273">
        <f t="shared" si="289"/>
        <v>12</v>
      </c>
      <c r="C9273" s="1">
        <v>44561</v>
      </c>
      <c r="D9273" t="s">
        <v>12</v>
      </c>
      <c r="E9273" t="s">
        <v>48</v>
      </c>
      <c r="F9273">
        <v>2482830681.2729998</v>
      </c>
    </row>
    <row r="9274" spans="1:6" x14ac:dyDescent="0.3">
      <c r="A9274">
        <f t="shared" si="288"/>
        <v>2021</v>
      </c>
      <c r="B9274">
        <f t="shared" si="289"/>
        <v>12</v>
      </c>
      <c r="C9274" s="1">
        <v>44561</v>
      </c>
      <c r="D9274" t="s">
        <v>12</v>
      </c>
      <c r="E9274" t="s">
        <v>49</v>
      </c>
      <c r="F9274">
        <v>13443840286.545</v>
      </c>
    </row>
    <row r="9275" spans="1:6" x14ac:dyDescent="0.3">
      <c r="A9275">
        <f t="shared" si="288"/>
        <v>2021</v>
      </c>
      <c r="B9275">
        <f t="shared" si="289"/>
        <v>12</v>
      </c>
      <c r="C9275" s="1">
        <v>44561</v>
      </c>
      <c r="D9275" t="s">
        <v>12</v>
      </c>
      <c r="E9275" t="s">
        <v>50</v>
      </c>
      <c r="F9275">
        <v>2233599672.0080004</v>
      </c>
    </row>
    <row r="9276" spans="1:6" x14ac:dyDescent="0.3">
      <c r="A9276">
        <f t="shared" si="288"/>
        <v>2021</v>
      </c>
      <c r="B9276">
        <f t="shared" si="289"/>
        <v>12</v>
      </c>
      <c r="C9276" s="1">
        <v>44561</v>
      </c>
      <c r="D9276" t="s">
        <v>12</v>
      </c>
      <c r="E9276" t="s">
        <v>51</v>
      </c>
      <c r="F9276">
        <v>5062088250.54</v>
      </c>
    </row>
    <row r="9277" spans="1:6" x14ac:dyDescent="0.3">
      <c r="A9277">
        <f t="shared" si="288"/>
        <v>2021</v>
      </c>
      <c r="B9277">
        <f t="shared" si="289"/>
        <v>12</v>
      </c>
      <c r="C9277" s="1">
        <v>44561</v>
      </c>
      <c r="D9277" t="s">
        <v>12</v>
      </c>
      <c r="E9277" t="s">
        <v>52</v>
      </c>
      <c r="F9277">
        <v>3006840357.6350002</v>
      </c>
    </row>
    <row r="9278" spans="1:6" x14ac:dyDescent="0.3">
      <c r="A9278">
        <f t="shared" si="288"/>
        <v>2021</v>
      </c>
      <c r="B9278">
        <f t="shared" si="289"/>
        <v>12</v>
      </c>
      <c r="C9278" s="1">
        <v>44561</v>
      </c>
      <c r="D9278" t="s">
        <v>12</v>
      </c>
      <c r="E9278" t="s">
        <v>53</v>
      </c>
      <c r="F9278">
        <v>824414539.94400001</v>
      </c>
    </row>
    <row r="9279" spans="1:6" x14ac:dyDescent="0.3">
      <c r="A9279">
        <f t="shared" si="288"/>
        <v>2021</v>
      </c>
      <c r="B9279">
        <f t="shared" si="289"/>
        <v>12</v>
      </c>
      <c r="C9279" s="1">
        <v>44561</v>
      </c>
      <c r="D9279" t="s">
        <v>12</v>
      </c>
      <c r="E9279" t="s">
        <v>9</v>
      </c>
      <c r="F9279">
        <v>8459421880.7159996</v>
      </c>
    </row>
    <row r="9280" spans="1:6" x14ac:dyDescent="0.3">
      <c r="A9280">
        <f t="shared" si="288"/>
        <v>2021</v>
      </c>
      <c r="B9280">
        <f t="shared" si="289"/>
        <v>12</v>
      </c>
      <c r="C9280" s="1">
        <v>44561</v>
      </c>
      <c r="D9280" t="s">
        <v>12</v>
      </c>
      <c r="E9280" t="s">
        <v>54</v>
      </c>
      <c r="F9280">
        <v>1773001043.4849999</v>
      </c>
    </row>
    <row r="9281" spans="1:6" x14ac:dyDescent="0.3">
      <c r="A9281">
        <f t="shared" si="288"/>
        <v>2021</v>
      </c>
      <c r="B9281">
        <f t="shared" si="289"/>
        <v>12</v>
      </c>
      <c r="C9281" s="1">
        <v>44561</v>
      </c>
      <c r="D9281" t="s">
        <v>12</v>
      </c>
      <c r="E9281" t="s">
        <v>55</v>
      </c>
      <c r="F9281">
        <v>454325960.792</v>
      </c>
    </row>
    <row r="9282" spans="1:6" x14ac:dyDescent="0.3">
      <c r="A9282">
        <f t="shared" si="288"/>
        <v>2021</v>
      </c>
      <c r="B9282">
        <f t="shared" si="289"/>
        <v>12</v>
      </c>
      <c r="C9282" s="1">
        <v>44561</v>
      </c>
      <c r="D9282" t="s">
        <v>12</v>
      </c>
      <c r="E9282" t="s">
        <v>56</v>
      </c>
      <c r="F9282">
        <v>38037914952.029999</v>
      </c>
    </row>
    <row r="9283" spans="1:6" x14ac:dyDescent="0.3">
      <c r="A9283">
        <f t="shared" ref="A9283:A9346" si="290">YEAR(C9283)</f>
        <v>2021</v>
      </c>
      <c r="B9283">
        <f t="shared" ref="B9283:B9346" si="291">MONTH(C9283)</f>
        <v>12</v>
      </c>
      <c r="C9283" s="1">
        <v>44561</v>
      </c>
      <c r="D9283" t="s">
        <v>12</v>
      </c>
      <c r="E9283" t="s">
        <v>57</v>
      </c>
      <c r="F9283">
        <v>9819156006.0499992</v>
      </c>
    </row>
    <row r="9284" spans="1:6" x14ac:dyDescent="0.3">
      <c r="A9284">
        <f t="shared" si="290"/>
        <v>2021</v>
      </c>
      <c r="B9284">
        <f t="shared" si="291"/>
        <v>12</v>
      </c>
      <c r="C9284" s="1">
        <v>44561</v>
      </c>
      <c r="D9284" t="s">
        <v>12</v>
      </c>
      <c r="E9284" t="s">
        <v>58</v>
      </c>
      <c r="F9284">
        <v>12480288571.16</v>
      </c>
    </row>
    <row r="9285" spans="1:6" x14ac:dyDescent="0.3">
      <c r="A9285">
        <f t="shared" si="290"/>
        <v>2021</v>
      </c>
      <c r="B9285">
        <f t="shared" si="291"/>
        <v>12</v>
      </c>
      <c r="C9285" s="1">
        <v>44561</v>
      </c>
      <c r="D9285" t="s">
        <v>12</v>
      </c>
      <c r="E9285" t="s">
        <v>59</v>
      </c>
      <c r="F9285">
        <v>6606977933.0879993</v>
      </c>
    </row>
    <row r="9286" spans="1:6" x14ac:dyDescent="0.3">
      <c r="A9286">
        <f t="shared" si="290"/>
        <v>2021</v>
      </c>
      <c r="B9286">
        <f t="shared" si="291"/>
        <v>12</v>
      </c>
      <c r="C9286" s="1">
        <v>44561</v>
      </c>
      <c r="D9286" t="s">
        <v>12</v>
      </c>
      <c r="E9286" t="s">
        <v>60</v>
      </c>
      <c r="F9286">
        <v>88837425.704999998</v>
      </c>
    </row>
    <row r="9287" spans="1:6" x14ac:dyDescent="0.3">
      <c r="A9287">
        <f t="shared" si="290"/>
        <v>2021</v>
      </c>
      <c r="B9287">
        <f t="shared" si="291"/>
        <v>12</v>
      </c>
      <c r="C9287" s="1">
        <v>44561</v>
      </c>
      <c r="D9287" t="s">
        <v>12</v>
      </c>
      <c r="E9287" t="s">
        <v>61</v>
      </c>
      <c r="F9287">
        <v>3564692593.7279997</v>
      </c>
    </row>
    <row r="9288" spans="1:6" x14ac:dyDescent="0.3">
      <c r="A9288">
        <f t="shared" si="290"/>
        <v>2021</v>
      </c>
      <c r="B9288">
        <f t="shared" si="291"/>
        <v>12</v>
      </c>
      <c r="C9288" s="1">
        <v>44561</v>
      </c>
      <c r="D9288" t="s">
        <v>12</v>
      </c>
      <c r="E9288" t="s">
        <v>62</v>
      </c>
      <c r="F9288">
        <v>6103461601.1610003</v>
      </c>
    </row>
    <row r="9289" spans="1:6" x14ac:dyDescent="0.3">
      <c r="A9289">
        <f t="shared" si="290"/>
        <v>2021</v>
      </c>
      <c r="B9289">
        <f t="shared" si="291"/>
        <v>12</v>
      </c>
      <c r="C9289" s="1">
        <v>44561</v>
      </c>
      <c r="D9289" t="s">
        <v>12</v>
      </c>
      <c r="E9289" t="s">
        <v>63</v>
      </c>
      <c r="F9289">
        <v>2649061704.375</v>
      </c>
    </row>
    <row r="9290" spans="1:6" x14ac:dyDescent="0.3">
      <c r="A9290">
        <f t="shared" si="290"/>
        <v>2021</v>
      </c>
      <c r="B9290">
        <f t="shared" si="291"/>
        <v>12</v>
      </c>
      <c r="C9290" s="1">
        <v>44561</v>
      </c>
      <c r="D9290" t="s">
        <v>12</v>
      </c>
      <c r="E9290" t="s">
        <v>64</v>
      </c>
      <c r="F9290">
        <v>9321490410.2000008</v>
      </c>
    </row>
    <row r="9291" spans="1:6" x14ac:dyDescent="0.3">
      <c r="A9291">
        <f t="shared" si="290"/>
        <v>2021</v>
      </c>
      <c r="B9291">
        <f t="shared" si="291"/>
        <v>12</v>
      </c>
      <c r="C9291" s="1">
        <v>44561</v>
      </c>
      <c r="D9291" t="s">
        <v>12</v>
      </c>
      <c r="E9291" t="s">
        <v>65</v>
      </c>
      <c r="F9291">
        <v>35625736447.100998</v>
      </c>
    </row>
    <row r="9292" spans="1:6" x14ac:dyDescent="0.3">
      <c r="A9292">
        <f t="shared" si="290"/>
        <v>2021</v>
      </c>
      <c r="B9292">
        <f t="shared" si="291"/>
        <v>12</v>
      </c>
      <c r="C9292" s="1">
        <v>44561</v>
      </c>
      <c r="D9292" t="s">
        <v>12</v>
      </c>
      <c r="E9292" t="s">
        <v>66</v>
      </c>
      <c r="F9292">
        <v>14624085.810000001</v>
      </c>
    </row>
    <row r="9293" spans="1:6" x14ac:dyDescent="0.3">
      <c r="A9293">
        <f t="shared" si="290"/>
        <v>2021</v>
      </c>
      <c r="B9293">
        <f t="shared" si="291"/>
        <v>12</v>
      </c>
      <c r="C9293" s="1">
        <v>44561</v>
      </c>
      <c r="D9293" t="s">
        <v>12</v>
      </c>
      <c r="E9293" t="s">
        <v>67</v>
      </c>
      <c r="F9293">
        <v>4536997230.1359997</v>
      </c>
    </row>
    <row r="9294" spans="1:6" x14ac:dyDescent="0.3">
      <c r="A9294">
        <f t="shared" si="290"/>
        <v>2021</v>
      </c>
      <c r="B9294">
        <f t="shared" si="291"/>
        <v>12</v>
      </c>
      <c r="C9294" s="1">
        <v>44561</v>
      </c>
      <c r="D9294" t="s">
        <v>12</v>
      </c>
      <c r="E9294" t="s">
        <v>68</v>
      </c>
      <c r="F9294">
        <v>255004340.98499998</v>
      </c>
    </row>
    <row r="9295" spans="1:6" x14ac:dyDescent="0.3">
      <c r="A9295">
        <f t="shared" si="290"/>
        <v>2021</v>
      </c>
      <c r="B9295">
        <f t="shared" si="291"/>
        <v>12</v>
      </c>
      <c r="C9295" s="1">
        <v>44561</v>
      </c>
      <c r="D9295" t="s">
        <v>12</v>
      </c>
      <c r="E9295" t="s">
        <v>69</v>
      </c>
      <c r="F9295">
        <v>74270192.879999995</v>
      </c>
    </row>
    <row r="9296" spans="1:6" x14ac:dyDescent="0.3">
      <c r="A9296">
        <f t="shared" si="290"/>
        <v>2021</v>
      </c>
      <c r="B9296">
        <f t="shared" si="291"/>
        <v>12</v>
      </c>
      <c r="C9296" s="1">
        <v>44561</v>
      </c>
      <c r="D9296" t="s">
        <v>12</v>
      </c>
      <c r="E9296" t="s">
        <v>70</v>
      </c>
      <c r="F9296">
        <v>301382468.48800004</v>
      </c>
    </row>
    <row r="9297" spans="1:6" x14ac:dyDescent="0.3">
      <c r="A9297">
        <f t="shared" si="290"/>
        <v>2021</v>
      </c>
      <c r="B9297">
        <f t="shared" si="291"/>
        <v>12</v>
      </c>
      <c r="C9297" s="1">
        <v>44561</v>
      </c>
      <c r="D9297" t="s">
        <v>12</v>
      </c>
      <c r="F9297">
        <v>1652983874.5320001</v>
      </c>
    </row>
    <row r="9298" spans="1:6" x14ac:dyDescent="0.3">
      <c r="A9298">
        <f t="shared" si="290"/>
        <v>2021</v>
      </c>
      <c r="B9298">
        <f t="shared" si="291"/>
        <v>12</v>
      </c>
      <c r="C9298" s="1">
        <v>44561</v>
      </c>
      <c r="D9298" t="s">
        <v>71</v>
      </c>
      <c r="F9298">
        <v>24946871.844999999</v>
      </c>
    </row>
    <row r="9299" spans="1:6" x14ac:dyDescent="0.3">
      <c r="A9299">
        <f t="shared" si="290"/>
        <v>2021</v>
      </c>
      <c r="B9299">
        <f t="shared" si="291"/>
        <v>12</v>
      </c>
      <c r="C9299" s="1">
        <v>44561</v>
      </c>
      <c r="D9299" t="s">
        <v>71</v>
      </c>
      <c r="E9299" t="s">
        <v>65</v>
      </c>
      <c r="F9299">
        <v>39914994.952</v>
      </c>
    </row>
    <row r="9300" spans="1:6" x14ac:dyDescent="0.3">
      <c r="A9300">
        <f t="shared" si="290"/>
        <v>2021</v>
      </c>
      <c r="B9300">
        <f t="shared" si="291"/>
        <v>12</v>
      </c>
      <c r="C9300" s="1">
        <v>44561</v>
      </c>
      <c r="D9300" t="s">
        <v>72</v>
      </c>
      <c r="E9300" t="s">
        <v>13</v>
      </c>
      <c r="F9300">
        <v>2639956490.3249998</v>
      </c>
    </row>
    <row r="9301" spans="1:6" x14ac:dyDescent="0.3">
      <c r="A9301">
        <f t="shared" si="290"/>
        <v>2021</v>
      </c>
      <c r="B9301">
        <f t="shared" si="291"/>
        <v>12</v>
      </c>
      <c r="C9301" s="1">
        <v>44561</v>
      </c>
      <c r="D9301" t="s">
        <v>72</v>
      </c>
      <c r="E9301" t="s">
        <v>14</v>
      </c>
      <c r="F9301">
        <v>87379130.650000006</v>
      </c>
    </row>
    <row r="9302" spans="1:6" x14ac:dyDescent="0.3">
      <c r="A9302">
        <f t="shared" si="290"/>
        <v>2021</v>
      </c>
      <c r="B9302">
        <f t="shared" si="291"/>
        <v>12</v>
      </c>
      <c r="C9302" s="1">
        <v>44561</v>
      </c>
      <c r="D9302" t="s">
        <v>72</v>
      </c>
      <c r="E9302" t="s">
        <v>15</v>
      </c>
      <c r="F9302">
        <v>250951692.616</v>
      </c>
    </row>
    <row r="9303" spans="1:6" x14ac:dyDescent="0.3">
      <c r="A9303">
        <f t="shared" si="290"/>
        <v>2021</v>
      </c>
      <c r="B9303">
        <f t="shared" si="291"/>
        <v>12</v>
      </c>
      <c r="C9303" s="1">
        <v>44561</v>
      </c>
      <c r="D9303" t="s">
        <v>72</v>
      </c>
      <c r="E9303" t="s">
        <v>73</v>
      </c>
      <c r="F9303">
        <v>826549815.91499996</v>
      </c>
    </row>
    <row r="9304" spans="1:6" x14ac:dyDescent="0.3">
      <c r="A9304">
        <f t="shared" si="290"/>
        <v>2021</v>
      </c>
      <c r="B9304">
        <f t="shared" si="291"/>
        <v>12</v>
      </c>
      <c r="C9304" s="1">
        <v>44561</v>
      </c>
      <c r="D9304" t="s">
        <v>72</v>
      </c>
      <c r="E9304" t="s">
        <v>16</v>
      </c>
      <c r="F9304">
        <v>1518203768.9949999</v>
      </c>
    </row>
    <row r="9305" spans="1:6" x14ac:dyDescent="0.3">
      <c r="A9305">
        <f t="shared" si="290"/>
        <v>2021</v>
      </c>
      <c r="B9305">
        <f t="shared" si="291"/>
        <v>12</v>
      </c>
      <c r="C9305" s="1">
        <v>44561</v>
      </c>
      <c r="D9305" t="s">
        <v>72</v>
      </c>
      <c r="E9305" t="s">
        <v>17</v>
      </c>
      <c r="F9305">
        <v>185142586.896</v>
      </c>
    </row>
    <row r="9306" spans="1:6" x14ac:dyDescent="0.3">
      <c r="A9306">
        <f t="shared" si="290"/>
        <v>2021</v>
      </c>
      <c r="B9306">
        <f t="shared" si="291"/>
        <v>12</v>
      </c>
      <c r="C9306" s="1">
        <v>44561</v>
      </c>
      <c r="D9306" t="s">
        <v>72</v>
      </c>
      <c r="E9306" t="s">
        <v>18</v>
      </c>
      <c r="F9306">
        <v>5770028677.8689995</v>
      </c>
    </row>
    <row r="9307" spans="1:6" x14ac:dyDescent="0.3">
      <c r="A9307">
        <f t="shared" si="290"/>
        <v>2021</v>
      </c>
      <c r="B9307">
        <f t="shared" si="291"/>
        <v>12</v>
      </c>
      <c r="C9307" s="1">
        <v>44561</v>
      </c>
      <c r="D9307" t="s">
        <v>72</v>
      </c>
      <c r="E9307" t="s">
        <v>74</v>
      </c>
      <c r="F9307">
        <v>28909051.245000001</v>
      </c>
    </row>
    <row r="9308" spans="1:6" x14ac:dyDescent="0.3">
      <c r="A9308">
        <f t="shared" si="290"/>
        <v>2021</v>
      </c>
      <c r="B9308">
        <f t="shared" si="291"/>
        <v>12</v>
      </c>
      <c r="C9308" s="1">
        <v>44561</v>
      </c>
      <c r="D9308" t="s">
        <v>72</v>
      </c>
      <c r="E9308" t="s">
        <v>19</v>
      </c>
      <c r="F9308">
        <v>2658851730.632</v>
      </c>
    </row>
    <row r="9309" spans="1:6" x14ac:dyDescent="0.3">
      <c r="A9309">
        <f t="shared" si="290"/>
        <v>2021</v>
      </c>
      <c r="B9309">
        <f t="shared" si="291"/>
        <v>12</v>
      </c>
      <c r="C9309" s="1">
        <v>44561</v>
      </c>
      <c r="D9309" t="s">
        <v>72</v>
      </c>
      <c r="E9309" t="s">
        <v>4</v>
      </c>
      <c r="F9309">
        <v>697482533.88900006</v>
      </c>
    </row>
    <row r="9310" spans="1:6" x14ac:dyDescent="0.3">
      <c r="A9310">
        <f t="shared" si="290"/>
        <v>2021</v>
      </c>
      <c r="B9310">
        <f t="shared" si="291"/>
        <v>12</v>
      </c>
      <c r="C9310" s="1">
        <v>44561</v>
      </c>
      <c r="D9310" t="s">
        <v>72</v>
      </c>
      <c r="E9310" t="s">
        <v>20</v>
      </c>
      <c r="F9310">
        <v>22181181866.389999</v>
      </c>
    </row>
    <row r="9311" spans="1:6" x14ac:dyDescent="0.3">
      <c r="A9311">
        <f t="shared" si="290"/>
        <v>2021</v>
      </c>
      <c r="B9311">
        <f t="shared" si="291"/>
        <v>12</v>
      </c>
      <c r="C9311" s="1">
        <v>44561</v>
      </c>
      <c r="D9311" t="s">
        <v>72</v>
      </c>
      <c r="E9311" t="s">
        <v>21</v>
      </c>
      <c r="F9311">
        <v>1911071391.8400002</v>
      </c>
    </row>
    <row r="9312" spans="1:6" x14ac:dyDescent="0.3">
      <c r="A9312">
        <f t="shared" si="290"/>
        <v>2021</v>
      </c>
      <c r="B9312">
        <f t="shared" si="291"/>
        <v>12</v>
      </c>
      <c r="C9312" s="1">
        <v>44561</v>
      </c>
      <c r="D9312" t="s">
        <v>72</v>
      </c>
      <c r="E9312" t="s">
        <v>22</v>
      </c>
      <c r="F9312">
        <v>178970501.42999998</v>
      </c>
    </row>
    <row r="9313" spans="1:6" x14ac:dyDescent="0.3">
      <c r="A9313">
        <f t="shared" si="290"/>
        <v>2021</v>
      </c>
      <c r="B9313">
        <f t="shared" si="291"/>
        <v>12</v>
      </c>
      <c r="C9313" s="1">
        <v>44561</v>
      </c>
      <c r="D9313" t="s">
        <v>72</v>
      </c>
      <c r="E9313" t="s">
        <v>23</v>
      </c>
      <c r="F9313">
        <v>4241731841.5050001</v>
      </c>
    </row>
    <row r="9314" spans="1:6" x14ac:dyDescent="0.3">
      <c r="A9314">
        <f t="shared" si="290"/>
        <v>2021</v>
      </c>
      <c r="B9314">
        <f t="shared" si="291"/>
        <v>12</v>
      </c>
      <c r="C9314" s="1">
        <v>44561</v>
      </c>
      <c r="D9314" t="s">
        <v>72</v>
      </c>
      <c r="E9314" t="s">
        <v>24</v>
      </c>
      <c r="F9314">
        <v>14740522085.976002</v>
      </c>
    </row>
    <row r="9315" spans="1:6" x14ac:dyDescent="0.3">
      <c r="A9315">
        <f t="shared" si="290"/>
        <v>2021</v>
      </c>
      <c r="B9315">
        <f t="shared" si="291"/>
        <v>12</v>
      </c>
      <c r="C9315" s="1">
        <v>44561</v>
      </c>
      <c r="D9315" t="s">
        <v>72</v>
      </c>
      <c r="E9315" t="s">
        <v>5</v>
      </c>
      <c r="F9315">
        <v>4867570532.9700003</v>
      </c>
    </row>
    <row r="9316" spans="1:6" x14ac:dyDescent="0.3">
      <c r="A9316">
        <f t="shared" si="290"/>
        <v>2021</v>
      </c>
      <c r="B9316">
        <f t="shared" si="291"/>
        <v>12</v>
      </c>
      <c r="C9316" s="1">
        <v>44561</v>
      </c>
      <c r="D9316" t="s">
        <v>72</v>
      </c>
      <c r="E9316" t="s">
        <v>25</v>
      </c>
      <c r="F9316">
        <v>499543883.14499998</v>
      </c>
    </row>
    <row r="9317" spans="1:6" x14ac:dyDescent="0.3">
      <c r="A9317">
        <f t="shared" si="290"/>
        <v>2021</v>
      </c>
      <c r="B9317">
        <f t="shared" si="291"/>
        <v>12</v>
      </c>
      <c r="C9317" s="1">
        <v>44561</v>
      </c>
      <c r="D9317" t="s">
        <v>72</v>
      </c>
      <c r="E9317" t="s">
        <v>26</v>
      </c>
      <c r="F9317">
        <v>1959372485.72</v>
      </c>
    </row>
    <row r="9318" spans="1:6" x14ac:dyDescent="0.3">
      <c r="A9318">
        <f t="shared" si="290"/>
        <v>2021</v>
      </c>
      <c r="B9318">
        <f t="shared" si="291"/>
        <v>12</v>
      </c>
      <c r="C9318" s="1">
        <v>44561</v>
      </c>
      <c r="D9318" t="s">
        <v>72</v>
      </c>
      <c r="E9318" t="s">
        <v>27</v>
      </c>
      <c r="F9318">
        <v>5394133082.052</v>
      </c>
    </row>
    <row r="9319" spans="1:6" x14ac:dyDescent="0.3">
      <c r="A9319">
        <f t="shared" si="290"/>
        <v>2021</v>
      </c>
      <c r="B9319">
        <f t="shared" si="291"/>
        <v>12</v>
      </c>
      <c r="C9319" s="1">
        <v>44561</v>
      </c>
      <c r="D9319" t="s">
        <v>72</v>
      </c>
      <c r="E9319" t="s">
        <v>6</v>
      </c>
      <c r="F9319">
        <v>276906341.51499999</v>
      </c>
    </row>
    <row r="9320" spans="1:6" x14ac:dyDescent="0.3">
      <c r="A9320">
        <f t="shared" si="290"/>
        <v>2021</v>
      </c>
      <c r="B9320">
        <f t="shared" si="291"/>
        <v>12</v>
      </c>
      <c r="C9320" s="1">
        <v>44561</v>
      </c>
      <c r="D9320" t="s">
        <v>72</v>
      </c>
      <c r="E9320" t="s">
        <v>28</v>
      </c>
      <c r="F9320">
        <v>15010791743.992001</v>
      </c>
    </row>
    <row r="9321" spans="1:6" x14ac:dyDescent="0.3">
      <c r="A9321">
        <f t="shared" si="290"/>
        <v>2021</v>
      </c>
      <c r="B9321">
        <f t="shared" si="291"/>
        <v>12</v>
      </c>
      <c r="C9321" s="1">
        <v>44561</v>
      </c>
      <c r="D9321" t="s">
        <v>72</v>
      </c>
      <c r="E9321" t="s">
        <v>29</v>
      </c>
      <c r="F9321">
        <v>453309624.81900001</v>
      </c>
    </row>
    <row r="9322" spans="1:6" x14ac:dyDescent="0.3">
      <c r="A9322">
        <f t="shared" si="290"/>
        <v>2021</v>
      </c>
      <c r="B9322">
        <f t="shared" si="291"/>
        <v>12</v>
      </c>
      <c r="C9322" s="1">
        <v>44561</v>
      </c>
      <c r="D9322" t="s">
        <v>72</v>
      </c>
      <c r="E9322" t="s">
        <v>30</v>
      </c>
      <c r="F9322">
        <v>2756311663.8099999</v>
      </c>
    </row>
    <row r="9323" spans="1:6" x14ac:dyDescent="0.3">
      <c r="A9323">
        <f t="shared" si="290"/>
        <v>2021</v>
      </c>
      <c r="B9323">
        <f t="shared" si="291"/>
        <v>12</v>
      </c>
      <c r="C9323" s="1">
        <v>44561</v>
      </c>
      <c r="D9323" t="s">
        <v>72</v>
      </c>
      <c r="E9323" t="s">
        <v>31</v>
      </c>
      <c r="F9323">
        <v>2911957143.3439999</v>
      </c>
    </row>
    <row r="9324" spans="1:6" x14ac:dyDescent="0.3">
      <c r="A9324">
        <f t="shared" si="290"/>
        <v>2021</v>
      </c>
      <c r="B9324">
        <f t="shared" si="291"/>
        <v>12</v>
      </c>
      <c r="C9324" s="1">
        <v>44561</v>
      </c>
      <c r="D9324" t="s">
        <v>72</v>
      </c>
      <c r="E9324" t="s">
        <v>32</v>
      </c>
      <c r="F9324">
        <v>595001127.204</v>
      </c>
    </row>
    <row r="9325" spans="1:6" x14ac:dyDescent="0.3">
      <c r="A9325">
        <f t="shared" si="290"/>
        <v>2021</v>
      </c>
      <c r="B9325">
        <f t="shared" si="291"/>
        <v>12</v>
      </c>
      <c r="C9325" s="1">
        <v>44561</v>
      </c>
      <c r="D9325" t="s">
        <v>72</v>
      </c>
      <c r="E9325" t="s">
        <v>33</v>
      </c>
      <c r="F9325">
        <v>425622101.61000001</v>
      </c>
    </row>
    <row r="9326" spans="1:6" x14ac:dyDescent="0.3">
      <c r="A9326">
        <f t="shared" si="290"/>
        <v>2021</v>
      </c>
      <c r="B9326">
        <f t="shared" si="291"/>
        <v>12</v>
      </c>
      <c r="C9326" s="1">
        <v>44561</v>
      </c>
      <c r="D9326" t="s">
        <v>72</v>
      </c>
      <c r="E9326" t="s">
        <v>75</v>
      </c>
      <c r="F9326">
        <v>3487280037.6800003</v>
      </c>
    </row>
    <row r="9327" spans="1:6" x14ac:dyDescent="0.3">
      <c r="A9327">
        <f t="shared" si="290"/>
        <v>2021</v>
      </c>
      <c r="B9327">
        <f t="shared" si="291"/>
        <v>12</v>
      </c>
      <c r="C9327" s="1">
        <v>44561</v>
      </c>
      <c r="D9327" t="s">
        <v>72</v>
      </c>
      <c r="E9327" t="s">
        <v>34</v>
      </c>
      <c r="F9327">
        <v>34472806016.615997</v>
      </c>
    </row>
    <row r="9328" spans="1:6" x14ac:dyDescent="0.3">
      <c r="A9328">
        <f t="shared" si="290"/>
        <v>2021</v>
      </c>
      <c r="B9328">
        <f t="shared" si="291"/>
        <v>12</v>
      </c>
      <c r="C9328" s="1">
        <v>44561</v>
      </c>
      <c r="D9328" t="s">
        <v>72</v>
      </c>
      <c r="E9328" t="s">
        <v>35</v>
      </c>
      <c r="F9328">
        <v>33031120452.485001</v>
      </c>
    </row>
    <row r="9329" spans="1:6" x14ac:dyDescent="0.3">
      <c r="A9329">
        <f t="shared" si="290"/>
        <v>2021</v>
      </c>
      <c r="B9329">
        <f t="shared" si="291"/>
        <v>12</v>
      </c>
      <c r="C9329" s="1">
        <v>44561</v>
      </c>
      <c r="D9329" t="s">
        <v>72</v>
      </c>
      <c r="E9329" t="s">
        <v>7</v>
      </c>
      <c r="F9329">
        <v>51480</v>
      </c>
    </row>
    <row r="9330" spans="1:6" x14ac:dyDescent="0.3">
      <c r="A9330">
        <f t="shared" si="290"/>
        <v>2021</v>
      </c>
      <c r="B9330">
        <f t="shared" si="291"/>
        <v>12</v>
      </c>
      <c r="C9330" s="1">
        <v>44561</v>
      </c>
      <c r="D9330" t="s">
        <v>72</v>
      </c>
      <c r="E9330" t="s">
        <v>36</v>
      </c>
      <c r="F9330">
        <v>8578754450.7300005</v>
      </c>
    </row>
    <row r="9331" spans="1:6" x14ac:dyDescent="0.3">
      <c r="A9331">
        <f t="shared" si="290"/>
        <v>2021</v>
      </c>
      <c r="B9331">
        <f t="shared" si="291"/>
        <v>12</v>
      </c>
      <c r="C9331" s="1">
        <v>44561</v>
      </c>
      <c r="D9331" t="s">
        <v>72</v>
      </c>
      <c r="E9331" t="s">
        <v>37</v>
      </c>
      <c r="F9331">
        <v>1988039725.96</v>
      </c>
    </row>
    <row r="9332" spans="1:6" x14ac:dyDescent="0.3">
      <c r="A9332">
        <f t="shared" si="290"/>
        <v>2021</v>
      </c>
      <c r="B9332">
        <f t="shared" si="291"/>
        <v>12</v>
      </c>
      <c r="C9332" s="1">
        <v>44561</v>
      </c>
      <c r="D9332" t="s">
        <v>72</v>
      </c>
      <c r="E9332" t="s">
        <v>38</v>
      </c>
      <c r="F9332">
        <v>235563.2</v>
      </c>
    </row>
    <row r="9333" spans="1:6" x14ac:dyDescent="0.3">
      <c r="A9333">
        <f t="shared" si="290"/>
        <v>2021</v>
      </c>
      <c r="B9333">
        <f t="shared" si="291"/>
        <v>12</v>
      </c>
      <c r="C9333" s="1">
        <v>44561</v>
      </c>
      <c r="D9333" t="s">
        <v>72</v>
      </c>
      <c r="E9333" t="s">
        <v>39</v>
      </c>
      <c r="F9333">
        <v>6677866585.3140001</v>
      </c>
    </row>
    <row r="9334" spans="1:6" x14ac:dyDescent="0.3">
      <c r="A9334">
        <f t="shared" si="290"/>
        <v>2021</v>
      </c>
      <c r="B9334">
        <f t="shared" si="291"/>
        <v>12</v>
      </c>
      <c r="C9334" s="1">
        <v>44561</v>
      </c>
      <c r="D9334" t="s">
        <v>72</v>
      </c>
      <c r="E9334" t="s">
        <v>40</v>
      </c>
      <c r="F9334">
        <v>5629381694.04</v>
      </c>
    </row>
    <row r="9335" spans="1:6" x14ac:dyDescent="0.3">
      <c r="A9335">
        <f t="shared" si="290"/>
        <v>2021</v>
      </c>
      <c r="B9335">
        <f t="shared" si="291"/>
        <v>12</v>
      </c>
      <c r="C9335" s="1">
        <v>44561</v>
      </c>
      <c r="D9335" t="s">
        <v>72</v>
      </c>
      <c r="E9335" t="s">
        <v>41</v>
      </c>
      <c r="F9335">
        <v>736002673.09599996</v>
      </c>
    </row>
    <row r="9336" spans="1:6" x14ac:dyDescent="0.3">
      <c r="A9336">
        <f t="shared" si="290"/>
        <v>2021</v>
      </c>
      <c r="B9336">
        <f t="shared" si="291"/>
        <v>12</v>
      </c>
      <c r="C9336" s="1">
        <v>44561</v>
      </c>
      <c r="D9336" t="s">
        <v>72</v>
      </c>
      <c r="E9336" t="s">
        <v>42</v>
      </c>
      <c r="F9336">
        <v>1278502745.085</v>
      </c>
    </row>
    <row r="9337" spans="1:6" x14ac:dyDescent="0.3">
      <c r="A9337">
        <f t="shared" si="290"/>
        <v>2021</v>
      </c>
      <c r="B9337">
        <f t="shared" si="291"/>
        <v>12</v>
      </c>
      <c r="C9337" s="1">
        <v>44561</v>
      </c>
      <c r="D9337" t="s">
        <v>72</v>
      </c>
      <c r="E9337" t="s">
        <v>43</v>
      </c>
      <c r="F9337">
        <v>517451958.42000002</v>
      </c>
    </row>
    <row r="9338" spans="1:6" x14ac:dyDescent="0.3">
      <c r="A9338">
        <f t="shared" si="290"/>
        <v>2021</v>
      </c>
      <c r="B9338">
        <f t="shared" si="291"/>
        <v>12</v>
      </c>
      <c r="C9338" s="1">
        <v>44561</v>
      </c>
      <c r="D9338" t="s">
        <v>72</v>
      </c>
      <c r="E9338" t="s">
        <v>44</v>
      </c>
      <c r="F9338">
        <v>14349433429.432001</v>
      </c>
    </row>
    <row r="9339" spans="1:6" x14ac:dyDescent="0.3">
      <c r="A9339">
        <f t="shared" si="290"/>
        <v>2021</v>
      </c>
      <c r="B9339">
        <f t="shared" si="291"/>
        <v>12</v>
      </c>
      <c r="C9339" s="1">
        <v>44561</v>
      </c>
      <c r="D9339" t="s">
        <v>72</v>
      </c>
      <c r="E9339" t="s">
        <v>45</v>
      </c>
      <c r="F9339">
        <v>2146634952.1560001</v>
      </c>
    </row>
    <row r="9340" spans="1:6" x14ac:dyDescent="0.3">
      <c r="A9340">
        <f t="shared" si="290"/>
        <v>2021</v>
      </c>
      <c r="B9340">
        <f t="shared" si="291"/>
        <v>12</v>
      </c>
      <c r="C9340" s="1">
        <v>44561</v>
      </c>
      <c r="D9340" t="s">
        <v>72</v>
      </c>
      <c r="E9340" t="s">
        <v>46</v>
      </c>
      <c r="F9340">
        <v>88423546.974999994</v>
      </c>
    </row>
    <row r="9341" spans="1:6" x14ac:dyDescent="0.3">
      <c r="A9341">
        <f t="shared" si="290"/>
        <v>2021</v>
      </c>
      <c r="B9341">
        <f t="shared" si="291"/>
        <v>12</v>
      </c>
      <c r="C9341" s="1">
        <v>44561</v>
      </c>
      <c r="D9341" t="s">
        <v>72</v>
      </c>
      <c r="E9341" t="s">
        <v>47</v>
      </c>
      <c r="F9341">
        <v>8467648.1519999988</v>
      </c>
    </row>
    <row r="9342" spans="1:6" x14ac:dyDescent="0.3">
      <c r="A9342">
        <f t="shared" si="290"/>
        <v>2021</v>
      </c>
      <c r="B9342">
        <f t="shared" si="291"/>
        <v>12</v>
      </c>
      <c r="C9342" s="1">
        <v>44561</v>
      </c>
      <c r="D9342" t="s">
        <v>72</v>
      </c>
      <c r="E9342" t="s">
        <v>48</v>
      </c>
      <c r="F9342">
        <v>265950769.69800001</v>
      </c>
    </row>
    <row r="9343" spans="1:6" x14ac:dyDescent="0.3">
      <c r="A9343">
        <f t="shared" si="290"/>
        <v>2021</v>
      </c>
      <c r="B9343">
        <f t="shared" si="291"/>
        <v>12</v>
      </c>
      <c r="C9343" s="1">
        <v>44561</v>
      </c>
      <c r="D9343" t="s">
        <v>72</v>
      </c>
      <c r="E9343" t="s">
        <v>49</v>
      </c>
      <c r="F9343">
        <v>5031515026.9700003</v>
      </c>
    </row>
    <row r="9344" spans="1:6" x14ac:dyDescent="0.3">
      <c r="A9344">
        <f t="shared" si="290"/>
        <v>2021</v>
      </c>
      <c r="B9344">
        <f t="shared" si="291"/>
        <v>12</v>
      </c>
      <c r="C9344" s="1">
        <v>44561</v>
      </c>
      <c r="D9344" t="s">
        <v>72</v>
      </c>
      <c r="E9344" t="s">
        <v>50</v>
      </c>
      <c r="F9344">
        <v>547665857.27999997</v>
      </c>
    </row>
    <row r="9345" spans="1:6" x14ac:dyDescent="0.3">
      <c r="A9345">
        <f t="shared" si="290"/>
        <v>2021</v>
      </c>
      <c r="B9345">
        <f t="shared" si="291"/>
        <v>12</v>
      </c>
      <c r="C9345" s="1">
        <v>44561</v>
      </c>
      <c r="D9345" t="s">
        <v>72</v>
      </c>
      <c r="E9345" t="s">
        <v>51</v>
      </c>
      <c r="F9345">
        <v>3035418828.4349999</v>
      </c>
    </row>
    <row r="9346" spans="1:6" x14ac:dyDescent="0.3">
      <c r="A9346">
        <f t="shared" si="290"/>
        <v>2021</v>
      </c>
      <c r="B9346">
        <f t="shared" si="291"/>
        <v>12</v>
      </c>
      <c r="C9346" s="1">
        <v>44561</v>
      </c>
      <c r="D9346" t="s">
        <v>72</v>
      </c>
      <c r="E9346" t="s">
        <v>52</v>
      </c>
      <c r="F9346">
        <v>2692516074.1100001</v>
      </c>
    </row>
    <row r="9347" spans="1:6" x14ac:dyDescent="0.3">
      <c r="A9347">
        <f t="shared" ref="A9347:A9410" si="292">YEAR(C9347)</f>
        <v>2021</v>
      </c>
      <c r="B9347">
        <f t="shared" ref="B9347:B9410" si="293">MONTH(C9347)</f>
        <v>12</v>
      </c>
      <c r="C9347" s="1">
        <v>44561</v>
      </c>
      <c r="D9347" t="s">
        <v>72</v>
      </c>
      <c r="E9347" t="s">
        <v>76</v>
      </c>
      <c r="F9347">
        <v>175338232.65599999</v>
      </c>
    </row>
    <row r="9348" spans="1:6" x14ac:dyDescent="0.3">
      <c r="A9348">
        <f t="shared" si="292"/>
        <v>2021</v>
      </c>
      <c r="B9348">
        <f t="shared" si="293"/>
        <v>12</v>
      </c>
      <c r="C9348" s="1">
        <v>44561</v>
      </c>
      <c r="D9348" t="s">
        <v>72</v>
      </c>
      <c r="E9348" t="s">
        <v>53</v>
      </c>
      <c r="F9348">
        <v>365237398.34100002</v>
      </c>
    </row>
    <row r="9349" spans="1:6" x14ac:dyDescent="0.3">
      <c r="A9349">
        <f t="shared" si="292"/>
        <v>2021</v>
      </c>
      <c r="B9349">
        <f t="shared" si="293"/>
        <v>12</v>
      </c>
      <c r="C9349" s="1">
        <v>44561</v>
      </c>
      <c r="D9349" t="s">
        <v>72</v>
      </c>
      <c r="E9349" t="s">
        <v>9</v>
      </c>
      <c r="F9349">
        <v>388245591.01999998</v>
      </c>
    </row>
    <row r="9350" spans="1:6" x14ac:dyDescent="0.3">
      <c r="A9350">
        <f t="shared" si="292"/>
        <v>2021</v>
      </c>
      <c r="B9350">
        <f t="shared" si="293"/>
        <v>12</v>
      </c>
      <c r="C9350" s="1">
        <v>44561</v>
      </c>
      <c r="D9350" t="s">
        <v>72</v>
      </c>
      <c r="F9350">
        <v>8562934.120000001</v>
      </c>
    </row>
    <row r="9351" spans="1:6" x14ac:dyDescent="0.3">
      <c r="A9351">
        <f t="shared" si="292"/>
        <v>2021</v>
      </c>
      <c r="B9351">
        <f t="shared" si="293"/>
        <v>12</v>
      </c>
      <c r="C9351" s="1">
        <v>44561</v>
      </c>
      <c r="D9351" t="s">
        <v>72</v>
      </c>
      <c r="E9351" t="s">
        <v>54</v>
      </c>
      <c r="F9351">
        <v>24888996533.924999</v>
      </c>
    </row>
    <row r="9352" spans="1:6" x14ac:dyDescent="0.3">
      <c r="A9352">
        <f t="shared" si="292"/>
        <v>2021</v>
      </c>
      <c r="B9352">
        <f t="shared" si="293"/>
        <v>12</v>
      </c>
      <c r="C9352" s="1">
        <v>44561</v>
      </c>
      <c r="D9352" t="s">
        <v>72</v>
      </c>
      <c r="E9352" t="s">
        <v>55</v>
      </c>
      <c r="F9352">
        <v>1032304653.53</v>
      </c>
    </row>
    <row r="9353" spans="1:6" x14ac:dyDescent="0.3">
      <c r="A9353">
        <f t="shared" si="292"/>
        <v>2021</v>
      </c>
      <c r="B9353">
        <f t="shared" si="293"/>
        <v>12</v>
      </c>
      <c r="C9353" s="1">
        <v>44561</v>
      </c>
      <c r="D9353" t="s">
        <v>72</v>
      </c>
      <c r="E9353" t="s">
        <v>56</v>
      </c>
      <c r="F9353">
        <v>2835815744.4240003</v>
      </c>
    </row>
    <row r="9354" spans="1:6" x14ac:dyDescent="0.3">
      <c r="A9354">
        <f t="shared" si="292"/>
        <v>2021</v>
      </c>
      <c r="B9354">
        <f t="shared" si="293"/>
        <v>12</v>
      </c>
      <c r="C9354" s="1">
        <v>44561</v>
      </c>
      <c r="D9354" t="s">
        <v>72</v>
      </c>
      <c r="E9354" t="s">
        <v>57</v>
      </c>
      <c r="F9354">
        <v>3223107833.7600002</v>
      </c>
    </row>
    <row r="9355" spans="1:6" x14ac:dyDescent="0.3">
      <c r="A9355">
        <f t="shared" si="292"/>
        <v>2021</v>
      </c>
      <c r="B9355">
        <f t="shared" si="293"/>
        <v>12</v>
      </c>
      <c r="C9355" s="1">
        <v>44561</v>
      </c>
      <c r="D9355" t="s">
        <v>72</v>
      </c>
      <c r="E9355" t="s">
        <v>58</v>
      </c>
      <c r="F9355">
        <v>955857258.72000003</v>
      </c>
    </row>
    <row r="9356" spans="1:6" x14ac:dyDescent="0.3">
      <c r="A9356">
        <f t="shared" si="292"/>
        <v>2021</v>
      </c>
      <c r="B9356">
        <f t="shared" si="293"/>
        <v>12</v>
      </c>
      <c r="C9356" s="1">
        <v>44561</v>
      </c>
      <c r="D9356" t="s">
        <v>72</v>
      </c>
      <c r="E9356" t="s">
        <v>59</v>
      </c>
      <c r="F9356">
        <v>2155865435.8080001</v>
      </c>
    </row>
    <row r="9357" spans="1:6" x14ac:dyDescent="0.3">
      <c r="A9357">
        <f t="shared" si="292"/>
        <v>2021</v>
      </c>
      <c r="B9357">
        <f t="shared" si="293"/>
        <v>12</v>
      </c>
      <c r="C9357" s="1">
        <v>44561</v>
      </c>
      <c r="D9357" t="s">
        <v>72</v>
      </c>
      <c r="E9357" t="s">
        <v>60</v>
      </c>
      <c r="F9357">
        <v>2804592.375</v>
      </c>
    </row>
    <row r="9358" spans="1:6" x14ac:dyDescent="0.3">
      <c r="A9358">
        <f t="shared" si="292"/>
        <v>2021</v>
      </c>
      <c r="B9358">
        <f t="shared" si="293"/>
        <v>12</v>
      </c>
      <c r="C9358" s="1">
        <v>44561</v>
      </c>
      <c r="D9358" t="s">
        <v>72</v>
      </c>
      <c r="E9358" t="s">
        <v>61</v>
      </c>
      <c r="F9358">
        <v>344560517.24000001</v>
      </c>
    </row>
    <row r="9359" spans="1:6" x14ac:dyDescent="0.3">
      <c r="A9359">
        <f t="shared" si="292"/>
        <v>2021</v>
      </c>
      <c r="B9359">
        <f t="shared" si="293"/>
        <v>12</v>
      </c>
      <c r="C9359" s="1">
        <v>44561</v>
      </c>
      <c r="D9359" t="s">
        <v>72</v>
      </c>
      <c r="E9359" t="s">
        <v>62</v>
      </c>
      <c r="F9359">
        <v>1337285057.984</v>
      </c>
    </row>
    <row r="9360" spans="1:6" x14ac:dyDescent="0.3">
      <c r="A9360">
        <f t="shared" si="292"/>
        <v>2021</v>
      </c>
      <c r="B9360">
        <f t="shared" si="293"/>
        <v>12</v>
      </c>
      <c r="C9360" s="1">
        <v>44561</v>
      </c>
      <c r="D9360" t="s">
        <v>72</v>
      </c>
      <c r="E9360" t="s">
        <v>77</v>
      </c>
      <c r="F9360">
        <v>4555488.2399999993</v>
      </c>
    </row>
    <row r="9361" spans="1:6" x14ac:dyDescent="0.3">
      <c r="A9361">
        <f t="shared" si="292"/>
        <v>2021</v>
      </c>
      <c r="B9361">
        <f t="shared" si="293"/>
        <v>12</v>
      </c>
      <c r="C9361" s="1">
        <v>44561</v>
      </c>
      <c r="D9361" t="s">
        <v>72</v>
      </c>
      <c r="E9361" t="s">
        <v>63</v>
      </c>
      <c r="F9361">
        <v>1611262566.9100001</v>
      </c>
    </row>
    <row r="9362" spans="1:6" x14ac:dyDescent="0.3">
      <c r="A9362">
        <f t="shared" si="292"/>
        <v>2021</v>
      </c>
      <c r="B9362">
        <f t="shared" si="293"/>
        <v>12</v>
      </c>
      <c r="C9362" s="1">
        <v>44561</v>
      </c>
      <c r="D9362" t="s">
        <v>72</v>
      </c>
      <c r="E9362" t="s">
        <v>64</v>
      </c>
      <c r="F9362">
        <v>85422576.447999999</v>
      </c>
    </row>
    <row r="9363" spans="1:6" x14ac:dyDescent="0.3">
      <c r="A9363">
        <f t="shared" si="292"/>
        <v>2021</v>
      </c>
      <c r="B9363">
        <f t="shared" si="293"/>
        <v>12</v>
      </c>
      <c r="C9363" s="1">
        <v>44561</v>
      </c>
      <c r="D9363" t="s">
        <v>72</v>
      </c>
      <c r="E9363" t="s">
        <v>65</v>
      </c>
      <c r="F9363">
        <v>1377680862.168</v>
      </c>
    </row>
    <row r="9364" spans="1:6" x14ac:dyDescent="0.3">
      <c r="A9364">
        <f t="shared" si="292"/>
        <v>2021</v>
      </c>
      <c r="B9364">
        <f t="shared" si="293"/>
        <v>12</v>
      </c>
      <c r="C9364" s="1">
        <v>44561</v>
      </c>
      <c r="D9364" t="s">
        <v>72</v>
      </c>
      <c r="E9364" t="s">
        <v>66</v>
      </c>
      <c r="F9364">
        <v>705145.91</v>
      </c>
    </row>
    <row r="9365" spans="1:6" x14ac:dyDescent="0.3">
      <c r="A9365">
        <f t="shared" si="292"/>
        <v>2021</v>
      </c>
      <c r="B9365">
        <f t="shared" si="293"/>
        <v>12</v>
      </c>
      <c r="C9365" s="1">
        <v>44561</v>
      </c>
      <c r="D9365" t="s">
        <v>72</v>
      </c>
      <c r="E9365" t="s">
        <v>67</v>
      </c>
      <c r="F9365">
        <v>53463078454.296005</v>
      </c>
    </row>
    <row r="9366" spans="1:6" x14ac:dyDescent="0.3">
      <c r="A9366">
        <f t="shared" si="292"/>
        <v>2021</v>
      </c>
      <c r="B9366">
        <f t="shared" si="293"/>
        <v>12</v>
      </c>
      <c r="C9366" s="1">
        <v>44561</v>
      </c>
      <c r="D9366" t="s">
        <v>72</v>
      </c>
      <c r="E9366" t="s">
        <v>68</v>
      </c>
      <c r="F9366">
        <v>2020365409.4009998</v>
      </c>
    </row>
    <row r="9367" spans="1:6" x14ac:dyDescent="0.3">
      <c r="A9367">
        <f t="shared" si="292"/>
        <v>2021</v>
      </c>
      <c r="B9367">
        <f t="shared" si="293"/>
        <v>12</v>
      </c>
      <c r="C9367" s="1">
        <v>44561</v>
      </c>
      <c r="D9367" t="s">
        <v>72</v>
      </c>
      <c r="E9367" t="s">
        <v>70</v>
      </c>
      <c r="F9367">
        <v>2669740153.04</v>
      </c>
    </row>
    <row r="9368" spans="1:6" x14ac:dyDescent="0.3">
      <c r="A9368">
        <f t="shared" si="292"/>
        <v>2021</v>
      </c>
      <c r="B9368">
        <f t="shared" si="293"/>
        <v>12</v>
      </c>
      <c r="C9368" s="1">
        <v>44561</v>
      </c>
      <c r="D9368" t="s">
        <v>78</v>
      </c>
      <c r="E9368" t="s">
        <v>13</v>
      </c>
      <c r="F9368">
        <v>7194509.6879999992</v>
      </c>
    </row>
    <row r="9369" spans="1:6" x14ac:dyDescent="0.3">
      <c r="A9369">
        <f t="shared" si="292"/>
        <v>2021</v>
      </c>
      <c r="B9369">
        <f t="shared" si="293"/>
        <v>12</v>
      </c>
      <c r="C9369" s="1">
        <v>44561</v>
      </c>
      <c r="D9369" t="s">
        <v>78</v>
      </c>
      <c r="E9369" t="s">
        <v>15</v>
      </c>
      <c r="F9369">
        <v>44065611</v>
      </c>
    </row>
    <row r="9370" spans="1:6" x14ac:dyDescent="0.3">
      <c r="A9370">
        <f t="shared" si="292"/>
        <v>2021</v>
      </c>
      <c r="B9370">
        <f t="shared" si="293"/>
        <v>12</v>
      </c>
      <c r="C9370" s="1">
        <v>44561</v>
      </c>
      <c r="D9370" t="s">
        <v>78</v>
      </c>
      <c r="E9370" t="s">
        <v>73</v>
      </c>
      <c r="F9370">
        <v>540841975.33500004</v>
      </c>
    </row>
    <row r="9371" spans="1:6" x14ac:dyDescent="0.3">
      <c r="A9371">
        <f t="shared" si="292"/>
        <v>2021</v>
      </c>
      <c r="B9371">
        <f t="shared" si="293"/>
        <v>12</v>
      </c>
      <c r="C9371" s="1">
        <v>44561</v>
      </c>
      <c r="D9371" t="s">
        <v>78</v>
      </c>
      <c r="E9371" t="s">
        <v>16</v>
      </c>
      <c r="F9371">
        <v>218811847.104</v>
      </c>
    </row>
    <row r="9372" spans="1:6" x14ac:dyDescent="0.3">
      <c r="A9372">
        <f t="shared" si="292"/>
        <v>2021</v>
      </c>
      <c r="B9372">
        <f t="shared" si="293"/>
        <v>12</v>
      </c>
      <c r="C9372" s="1">
        <v>44561</v>
      </c>
      <c r="D9372" t="s">
        <v>78</v>
      </c>
      <c r="E9372" t="s">
        <v>19</v>
      </c>
      <c r="F9372">
        <v>72813810.338999987</v>
      </c>
    </row>
    <row r="9373" spans="1:6" x14ac:dyDescent="0.3">
      <c r="A9373">
        <f t="shared" si="292"/>
        <v>2021</v>
      </c>
      <c r="B9373">
        <f t="shared" si="293"/>
        <v>12</v>
      </c>
      <c r="C9373" s="1">
        <v>44561</v>
      </c>
      <c r="D9373" t="s">
        <v>78</v>
      </c>
      <c r="E9373" t="s">
        <v>20</v>
      </c>
      <c r="F9373">
        <v>282272791.85500002</v>
      </c>
    </row>
    <row r="9374" spans="1:6" x14ac:dyDescent="0.3">
      <c r="A9374">
        <f t="shared" si="292"/>
        <v>2021</v>
      </c>
      <c r="B9374">
        <f t="shared" si="293"/>
        <v>12</v>
      </c>
      <c r="C9374" s="1">
        <v>44561</v>
      </c>
      <c r="D9374" t="s">
        <v>78</v>
      </c>
      <c r="E9374" t="s">
        <v>23</v>
      </c>
      <c r="F9374">
        <v>448369620.26400006</v>
      </c>
    </row>
    <row r="9375" spans="1:6" x14ac:dyDescent="0.3">
      <c r="A9375">
        <f t="shared" si="292"/>
        <v>2021</v>
      </c>
      <c r="B9375">
        <f t="shared" si="293"/>
        <v>12</v>
      </c>
      <c r="C9375" s="1">
        <v>44561</v>
      </c>
      <c r="D9375" t="s">
        <v>78</v>
      </c>
      <c r="E9375" t="s">
        <v>24</v>
      </c>
      <c r="F9375">
        <v>286207483.59000003</v>
      </c>
    </row>
    <row r="9376" spans="1:6" x14ac:dyDescent="0.3">
      <c r="A9376">
        <f t="shared" si="292"/>
        <v>2021</v>
      </c>
      <c r="B9376">
        <f t="shared" si="293"/>
        <v>12</v>
      </c>
      <c r="C9376" s="1">
        <v>44561</v>
      </c>
      <c r="D9376" t="s">
        <v>78</v>
      </c>
      <c r="E9376" t="s">
        <v>26</v>
      </c>
      <c r="F9376">
        <v>153839302.51499999</v>
      </c>
    </row>
    <row r="9377" spans="1:6" x14ac:dyDescent="0.3">
      <c r="A9377">
        <f t="shared" si="292"/>
        <v>2021</v>
      </c>
      <c r="B9377">
        <f t="shared" si="293"/>
        <v>12</v>
      </c>
      <c r="C9377" s="1">
        <v>44561</v>
      </c>
      <c r="D9377" t="s">
        <v>78</v>
      </c>
      <c r="E9377" t="s">
        <v>27</v>
      </c>
      <c r="F9377">
        <v>19362495.864</v>
      </c>
    </row>
    <row r="9378" spans="1:6" x14ac:dyDescent="0.3">
      <c r="A9378">
        <f t="shared" si="292"/>
        <v>2021</v>
      </c>
      <c r="B9378">
        <f t="shared" si="293"/>
        <v>12</v>
      </c>
      <c r="C9378" s="1">
        <v>44561</v>
      </c>
      <c r="D9378" t="s">
        <v>78</v>
      </c>
      <c r="E9378" t="s">
        <v>6</v>
      </c>
      <c r="F9378">
        <v>8608335149.5380001</v>
      </c>
    </row>
    <row r="9379" spans="1:6" x14ac:dyDescent="0.3">
      <c r="A9379">
        <f t="shared" si="292"/>
        <v>2021</v>
      </c>
      <c r="B9379">
        <f t="shared" si="293"/>
        <v>12</v>
      </c>
      <c r="C9379" s="1">
        <v>44561</v>
      </c>
      <c r="D9379" t="s">
        <v>78</v>
      </c>
      <c r="E9379" t="s">
        <v>28</v>
      </c>
      <c r="F9379">
        <v>128252207.05</v>
      </c>
    </row>
    <row r="9380" spans="1:6" x14ac:dyDescent="0.3">
      <c r="A9380">
        <f t="shared" si="292"/>
        <v>2021</v>
      </c>
      <c r="B9380">
        <f t="shared" si="293"/>
        <v>12</v>
      </c>
      <c r="C9380" s="1">
        <v>44561</v>
      </c>
      <c r="D9380" t="s">
        <v>78</v>
      </c>
      <c r="E9380" t="s">
        <v>30</v>
      </c>
      <c r="F9380">
        <v>979784794.36800003</v>
      </c>
    </row>
    <row r="9381" spans="1:6" x14ac:dyDescent="0.3">
      <c r="A9381">
        <f t="shared" si="292"/>
        <v>2021</v>
      </c>
      <c r="B9381">
        <f t="shared" si="293"/>
        <v>12</v>
      </c>
      <c r="C9381" s="1">
        <v>44561</v>
      </c>
      <c r="D9381" t="s">
        <v>78</v>
      </c>
      <c r="E9381" t="s">
        <v>34</v>
      </c>
      <c r="F9381">
        <v>3586727794.4909997</v>
      </c>
    </row>
    <row r="9382" spans="1:6" x14ac:dyDescent="0.3">
      <c r="A9382">
        <f t="shared" si="292"/>
        <v>2021</v>
      </c>
      <c r="B9382">
        <f t="shared" si="293"/>
        <v>12</v>
      </c>
      <c r="C9382" s="1">
        <v>44561</v>
      </c>
      <c r="D9382" t="s">
        <v>78</v>
      </c>
      <c r="E9382" t="s">
        <v>35</v>
      </c>
      <c r="F9382">
        <v>4249669788.6399999</v>
      </c>
    </row>
    <row r="9383" spans="1:6" x14ac:dyDescent="0.3">
      <c r="A9383">
        <f t="shared" si="292"/>
        <v>2021</v>
      </c>
      <c r="B9383">
        <f t="shared" si="293"/>
        <v>12</v>
      </c>
      <c r="C9383" s="1">
        <v>44561</v>
      </c>
      <c r="D9383" t="s">
        <v>78</v>
      </c>
      <c r="E9383" t="s">
        <v>36</v>
      </c>
      <c r="F9383">
        <v>2760779661.0959997</v>
      </c>
    </row>
    <row r="9384" spans="1:6" x14ac:dyDescent="0.3">
      <c r="A9384">
        <f t="shared" si="292"/>
        <v>2021</v>
      </c>
      <c r="B9384">
        <f t="shared" si="293"/>
        <v>12</v>
      </c>
      <c r="C9384" s="1">
        <v>44561</v>
      </c>
      <c r="D9384" t="s">
        <v>78</v>
      </c>
      <c r="E9384" t="s">
        <v>37</v>
      </c>
      <c r="F9384">
        <v>3028763171.5829997</v>
      </c>
    </row>
    <row r="9385" spans="1:6" x14ac:dyDescent="0.3">
      <c r="A9385">
        <f t="shared" si="292"/>
        <v>2021</v>
      </c>
      <c r="B9385">
        <f t="shared" si="293"/>
        <v>12</v>
      </c>
      <c r="C9385" s="1">
        <v>44561</v>
      </c>
      <c r="D9385" t="s">
        <v>78</v>
      </c>
      <c r="E9385" t="s">
        <v>39</v>
      </c>
      <c r="F9385">
        <v>372837811.58499998</v>
      </c>
    </row>
    <row r="9386" spans="1:6" x14ac:dyDescent="0.3">
      <c r="A9386">
        <f t="shared" si="292"/>
        <v>2021</v>
      </c>
      <c r="B9386">
        <f t="shared" si="293"/>
        <v>12</v>
      </c>
      <c r="C9386" s="1">
        <v>44561</v>
      </c>
      <c r="D9386" t="s">
        <v>78</v>
      </c>
      <c r="E9386" t="s">
        <v>40</v>
      </c>
      <c r="F9386">
        <v>6831420598.1919994</v>
      </c>
    </row>
    <row r="9387" spans="1:6" x14ac:dyDescent="0.3">
      <c r="A9387">
        <f t="shared" si="292"/>
        <v>2021</v>
      </c>
      <c r="B9387">
        <f t="shared" si="293"/>
        <v>12</v>
      </c>
      <c r="C9387" s="1">
        <v>44561</v>
      </c>
      <c r="D9387" t="s">
        <v>78</v>
      </c>
      <c r="E9387" t="s">
        <v>41</v>
      </c>
      <c r="F9387">
        <v>1906864561.6559999</v>
      </c>
    </row>
    <row r="9388" spans="1:6" x14ac:dyDescent="0.3">
      <c r="A9388">
        <f t="shared" si="292"/>
        <v>2021</v>
      </c>
      <c r="B9388">
        <f t="shared" si="293"/>
        <v>12</v>
      </c>
      <c r="C9388" s="1">
        <v>44561</v>
      </c>
      <c r="D9388" t="s">
        <v>78</v>
      </c>
      <c r="E9388" t="s">
        <v>44</v>
      </c>
      <c r="F9388">
        <v>360492879.69</v>
      </c>
    </row>
    <row r="9389" spans="1:6" x14ac:dyDescent="0.3">
      <c r="A9389">
        <f t="shared" si="292"/>
        <v>2021</v>
      </c>
      <c r="B9389">
        <f t="shared" si="293"/>
        <v>12</v>
      </c>
      <c r="C9389" s="1">
        <v>44561</v>
      </c>
      <c r="D9389" t="s">
        <v>78</v>
      </c>
      <c r="E9389" t="s">
        <v>45</v>
      </c>
      <c r="F9389">
        <v>2004437039.8</v>
      </c>
    </row>
    <row r="9390" spans="1:6" x14ac:dyDescent="0.3">
      <c r="A9390">
        <f t="shared" si="292"/>
        <v>2021</v>
      </c>
      <c r="B9390">
        <f t="shared" si="293"/>
        <v>12</v>
      </c>
      <c r="C9390" s="1">
        <v>44561</v>
      </c>
      <c r="D9390" t="s">
        <v>78</v>
      </c>
      <c r="E9390" t="s">
        <v>49</v>
      </c>
      <c r="F9390">
        <v>1362498728.7870002</v>
      </c>
    </row>
    <row r="9391" spans="1:6" x14ac:dyDescent="0.3">
      <c r="A9391">
        <f t="shared" si="292"/>
        <v>2021</v>
      </c>
      <c r="B9391">
        <f t="shared" si="293"/>
        <v>12</v>
      </c>
      <c r="C9391" s="1">
        <v>44561</v>
      </c>
      <c r="D9391" t="s">
        <v>78</v>
      </c>
      <c r="E9391" t="s">
        <v>52</v>
      </c>
      <c r="F9391">
        <v>450321204.28500003</v>
      </c>
    </row>
    <row r="9392" spans="1:6" x14ac:dyDescent="0.3">
      <c r="A9392">
        <f t="shared" si="292"/>
        <v>2021</v>
      </c>
      <c r="B9392">
        <f t="shared" si="293"/>
        <v>12</v>
      </c>
      <c r="C9392" s="1">
        <v>44561</v>
      </c>
      <c r="D9392" t="s">
        <v>78</v>
      </c>
      <c r="F9392">
        <v>37743083224.871994</v>
      </c>
    </row>
    <row r="9393" spans="1:6" x14ac:dyDescent="0.3">
      <c r="A9393">
        <f t="shared" si="292"/>
        <v>2021</v>
      </c>
      <c r="B9393">
        <f t="shared" si="293"/>
        <v>12</v>
      </c>
      <c r="C9393" s="1">
        <v>44561</v>
      </c>
      <c r="D9393" t="s">
        <v>78</v>
      </c>
      <c r="E9393" t="s">
        <v>54</v>
      </c>
      <c r="F9393">
        <v>418714031.403</v>
      </c>
    </row>
    <row r="9394" spans="1:6" x14ac:dyDescent="0.3">
      <c r="A9394">
        <f t="shared" si="292"/>
        <v>2021</v>
      </c>
      <c r="B9394">
        <f t="shared" si="293"/>
        <v>12</v>
      </c>
      <c r="C9394" s="1">
        <v>44561</v>
      </c>
      <c r="D9394" t="s">
        <v>78</v>
      </c>
      <c r="E9394" t="s">
        <v>56</v>
      </c>
      <c r="F9394">
        <v>201223364</v>
      </c>
    </row>
    <row r="9395" spans="1:6" x14ac:dyDescent="0.3">
      <c r="A9395">
        <f t="shared" si="292"/>
        <v>2021</v>
      </c>
      <c r="B9395">
        <f t="shared" si="293"/>
        <v>12</v>
      </c>
      <c r="C9395" s="1">
        <v>44561</v>
      </c>
      <c r="D9395" t="s">
        <v>78</v>
      </c>
      <c r="E9395" t="s">
        <v>57</v>
      </c>
      <c r="F9395">
        <v>1683172259.072</v>
      </c>
    </row>
    <row r="9396" spans="1:6" x14ac:dyDescent="0.3">
      <c r="A9396">
        <f t="shared" si="292"/>
        <v>2021</v>
      </c>
      <c r="B9396">
        <f t="shared" si="293"/>
        <v>12</v>
      </c>
      <c r="C9396" s="1">
        <v>44561</v>
      </c>
      <c r="D9396" t="s">
        <v>78</v>
      </c>
      <c r="E9396" t="s">
        <v>59</v>
      </c>
      <c r="F9396">
        <v>172915999.083</v>
      </c>
    </row>
    <row r="9397" spans="1:6" x14ac:dyDescent="0.3">
      <c r="A9397">
        <f t="shared" si="292"/>
        <v>2021</v>
      </c>
      <c r="B9397">
        <f t="shared" si="293"/>
        <v>12</v>
      </c>
      <c r="C9397" s="1">
        <v>44561</v>
      </c>
      <c r="D9397" t="s">
        <v>78</v>
      </c>
      <c r="E9397" t="s">
        <v>68</v>
      </c>
      <c r="F9397">
        <v>17197480.605</v>
      </c>
    </row>
    <row r="9398" spans="1:6" x14ac:dyDescent="0.3">
      <c r="A9398">
        <f t="shared" si="292"/>
        <v>2021</v>
      </c>
      <c r="B9398">
        <f t="shared" si="293"/>
        <v>12</v>
      </c>
      <c r="C9398" s="1">
        <v>44561</v>
      </c>
      <c r="D9398" t="s">
        <v>79</v>
      </c>
      <c r="E9398" t="s">
        <v>13</v>
      </c>
      <c r="F9398">
        <v>64445157.200000003</v>
      </c>
    </row>
    <row r="9399" spans="1:6" x14ac:dyDescent="0.3">
      <c r="A9399">
        <f t="shared" si="292"/>
        <v>2021</v>
      </c>
      <c r="B9399">
        <f t="shared" si="293"/>
        <v>12</v>
      </c>
      <c r="C9399" s="1">
        <v>44561</v>
      </c>
      <c r="D9399" t="s">
        <v>79</v>
      </c>
      <c r="E9399" t="s">
        <v>3</v>
      </c>
      <c r="F9399">
        <v>2442411529.8299999</v>
      </c>
    </row>
    <row r="9400" spans="1:6" x14ac:dyDescent="0.3">
      <c r="A9400">
        <f t="shared" si="292"/>
        <v>2021</v>
      </c>
      <c r="B9400">
        <f t="shared" si="293"/>
        <v>12</v>
      </c>
      <c r="C9400" s="1">
        <v>44561</v>
      </c>
      <c r="D9400" t="s">
        <v>79</v>
      </c>
      <c r="E9400" t="s">
        <v>18</v>
      </c>
      <c r="F9400">
        <v>63829468.469999999</v>
      </c>
    </row>
    <row r="9401" spans="1:6" x14ac:dyDescent="0.3">
      <c r="A9401">
        <f t="shared" si="292"/>
        <v>2021</v>
      </c>
      <c r="B9401">
        <f t="shared" si="293"/>
        <v>12</v>
      </c>
      <c r="C9401" s="1">
        <v>44561</v>
      </c>
      <c r="D9401" t="s">
        <v>79</v>
      </c>
      <c r="E9401" t="s">
        <v>19</v>
      </c>
      <c r="F9401">
        <v>149102.76</v>
      </c>
    </row>
    <row r="9402" spans="1:6" x14ac:dyDescent="0.3">
      <c r="A9402">
        <f t="shared" si="292"/>
        <v>2021</v>
      </c>
      <c r="B9402">
        <f t="shared" si="293"/>
        <v>12</v>
      </c>
      <c r="C9402" s="1">
        <v>44561</v>
      </c>
      <c r="D9402" t="s">
        <v>79</v>
      </c>
      <c r="E9402" t="s">
        <v>20</v>
      </c>
      <c r="F9402">
        <v>3027802.4279999998</v>
      </c>
    </row>
    <row r="9403" spans="1:6" x14ac:dyDescent="0.3">
      <c r="A9403">
        <f t="shared" si="292"/>
        <v>2021</v>
      </c>
      <c r="B9403">
        <f t="shared" si="293"/>
        <v>12</v>
      </c>
      <c r="C9403" s="1">
        <v>44561</v>
      </c>
      <c r="D9403" t="s">
        <v>79</v>
      </c>
      <c r="E9403" t="s">
        <v>21</v>
      </c>
      <c r="F9403">
        <v>48150040.539999999</v>
      </c>
    </row>
    <row r="9404" spans="1:6" x14ac:dyDescent="0.3">
      <c r="A9404">
        <f t="shared" si="292"/>
        <v>2021</v>
      </c>
      <c r="B9404">
        <f t="shared" si="293"/>
        <v>12</v>
      </c>
      <c r="C9404" s="1">
        <v>44561</v>
      </c>
      <c r="D9404" t="s">
        <v>79</v>
      </c>
      <c r="E9404" t="s">
        <v>23</v>
      </c>
      <c r="F9404">
        <v>1282729031.6240001</v>
      </c>
    </row>
    <row r="9405" spans="1:6" x14ac:dyDescent="0.3">
      <c r="A9405">
        <f t="shared" si="292"/>
        <v>2021</v>
      </c>
      <c r="B9405">
        <f t="shared" si="293"/>
        <v>12</v>
      </c>
      <c r="C9405" s="1">
        <v>44561</v>
      </c>
      <c r="D9405" t="s">
        <v>79</v>
      </c>
      <c r="E9405" t="s">
        <v>24</v>
      </c>
      <c r="F9405">
        <v>10510375.869000001</v>
      </c>
    </row>
    <row r="9406" spans="1:6" x14ac:dyDescent="0.3">
      <c r="A9406">
        <f t="shared" si="292"/>
        <v>2021</v>
      </c>
      <c r="B9406">
        <f t="shared" si="293"/>
        <v>12</v>
      </c>
      <c r="C9406" s="1">
        <v>44561</v>
      </c>
      <c r="D9406" t="s">
        <v>79</v>
      </c>
      <c r="E9406" t="s">
        <v>5</v>
      </c>
      <c r="F9406">
        <v>1867155537.1900001</v>
      </c>
    </row>
    <row r="9407" spans="1:6" x14ac:dyDescent="0.3">
      <c r="A9407">
        <f t="shared" si="292"/>
        <v>2021</v>
      </c>
      <c r="B9407">
        <f t="shared" si="293"/>
        <v>12</v>
      </c>
      <c r="C9407" s="1">
        <v>44561</v>
      </c>
      <c r="D9407" t="s">
        <v>79</v>
      </c>
      <c r="E9407" t="s">
        <v>25</v>
      </c>
      <c r="F9407">
        <v>865424.70399999991</v>
      </c>
    </row>
    <row r="9408" spans="1:6" x14ac:dyDescent="0.3">
      <c r="A9408">
        <f t="shared" si="292"/>
        <v>2021</v>
      </c>
      <c r="B9408">
        <f t="shared" si="293"/>
        <v>12</v>
      </c>
      <c r="C9408" s="1">
        <v>44561</v>
      </c>
      <c r="D9408" t="s">
        <v>79</v>
      </c>
      <c r="E9408" t="s">
        <v>26</v>
      </c>
      <c r="F9408">
        <v>506290334.958</v>
      </c>
    </row>
    <row r="9409" spans="1:6" x14ac:dyDescent="0.3">
      <c r="A9409">
        <f t="shared" si="292"/>
        <v>2021</v>
      </c>
      <c r="B9409">
        <f t="shared" si="293"/>
        <v>12</v>
      </c>
      <c r="C9409" s="1">
        <v>44561</v>
      </c>
      <c r="D9409" t="s">
        <v>79</v>
      </c>
      <c r="E9409" t="s">
        <v>27</v>
      </c>
      <c r="F9409">
        <v>125286227.51000001</v>
      </c>
    </row>
    <row r="9410" spans="1:6" x14ac:dyDescent="0.3">
      <c r="A9410">
        <f t="shared" si="292"/>
        <v>2021</v>
      </c>
      <c r="B9410">
        <f t="shared" si="293"/>
        <v>12</v>
      </c>
      <c r="C9410" s="1">
        <v>44561</v>
      </c>
      <c r="D9410" t="s">
        <v>79</v>
      </c>
      <c r="E9410" t="s">
        <v>6</v>
      </c>
      <c r="F9410">
        <v>3377406279.1040001</v>
      </c>
    </row>
    <row r="9411" spans="1:6" x14ac:dyDescent="0.3">
      <c r="A9411">
        <f t="shared" ref="A9411:A9474" si="294">YEAR(C9411)</f>
        <v>2021</v>
      </c>
      <c r="B9411">
        <f t="shared" ref="B9411:B9474" si="295">MONTH(C9411)</f>
        <v>12</v>
      </c>
      <c r="C9411" s="1">
        <v>44561</v>
      </c>
      <c r="D9411" t="s">
        <v>79</v>
      </c>
      <c r="E9411" t="s">
        <v>28</v>
      </c>
      <c r="F9411">
        <v>20503162.035</v>
      </c>
    </row>
    <row r="9412" spans="1:6" x14ac:dyDescent="0.3">
      <c r="A9412">
        <f t="shared" si="294"/>
        <v>2021</v>
      </c>
      <c r="B9412">
        <f t="shared" si="295"/>
        <v>12</v>
      </c>
      <c r="C9412" s="1">
        <v>44561</v>
      </c>
      <c r="D9412" t="s">
        <v>79</v>
      </c>
      <c r="E9412" t="s">
        <v>30</v>
      </c>
      <c r="F9412">
        <v>176678031.34999999</v>
      </c>
    </row>
    <row r="9413" spans="1:6" x14ac:dyDescent="0.3">
      <c r="A9413">
        <f t="shared" si="294"/>
        <v>2021</v>
      </c>
      <c r="B9413">
        <f t="shared" si="295"/>
        <v>12</v>
      </c>
      <c r="C9413" s="1">
        <v>44561</v>
      </c>
      <c r="D9413" t="s">
        <v>79</v>
      </c>
      <c r="E9413" t="s">
        <v>34</v>
      </c>
      <c r="F9413">
        <v>1096216246.52</v>
      </c>
    </row>
    <row r="9414" spans="1:6" x14ac:dyDescent="0.3">
      <c r="A9414">
        <f t="shared" si="294"/>
        <v>2021</v>
      </c>
      <c r="B9414">
        <f t="shared" si="295"/>
        <v>12</v>
      </c>
      <c r="C9414" s="1">
        <v>44561</v>
      </c>
      <c r="D9414" t="s">
        <v>79</v>
      </c>
      <c r="E9414" t="s">
        <v>7</v>
      </c>
      <c r="F9414">
        <v>938268004.36500001</v>
      </c>
    </row>
    <row r="9415" spans="1:6" x14ac:dyDescent="0.3">
      <c r="A9415">
        <f t="shared" si="294"/>
        <v>2021</v>
      </c>
      <c r="B9415">
        <f t="shared" si="295"/>
        <v>12</v>
      </c>
      <c r="C9415" s="1">
        <v>44561</v>
      </c>
      <c r="D9415" t="s">
        <v>79</v>
      </c>
      <c r="E9415" t="s">
        <v>37</v>
      </c>
      <c r="F9415">
        <v>22819026.539999999</v>
      </c>
    </row>
    <row r="9416" spans="1:6" x14ac:dyDescent="0.3">
      <c r="A9416">
        <f t="shared" si="294"/>
        <v>2021</v>
      </c>
      <c r="B9416">
        <f t="shared" si="295"/>
        <v>12</v>
      </c>
      <c r="C9416" s="1">
        <v>44561</v>
      </c>
      <c r="D9416" t="s">
        <v>79</v>
      </c>
      <c r="E9416" t="s">
        <v>39</v>
      </c>
      <c r="F9416">
        <v>0</v>
      </c>
    </row>
    <row r="9417" spans="1:6" x14ac:dyDescent="0.3">
      <c r="A9417">
        <f t="shared" si="294"/>
        <v>2021</v>
      </c>
      <c r="B9417">
        <f t="shared" si="295"/>
        <v>12</v>
      </c>
      <c r="C9417" s="1">
        <v>44561</v>
      </c>
      <c r="D9417" t="s">
        <v>79</v>
      </c>
      <c r="E9417" t="s">
        <v>40</v>
      </c>
      <c r="F9417">
        <v>3178073.7629999998</v>
      </c>
    </row>
    <row r="9418" spans="1:6" x14ac:dyDescent="0.3">
      <c r="A9418">
        <f t="shared" si="294"/>
        <v>2021</v>
      </c>
      <c r="B9418">
        <f t="shared" si="295"/>
        <v>12</v>
      </c>
      <c r="C9418" s="1">
        <v>44561</v>
      </c>
      <c r="D9418" t="s">
        <v>79</v>
      </c>
      <c r="E9418" t="s">
        <v>42</v>
      </c>
      <c r="F9418">
        <v>1209.4649999999999</v>
      </c>
    </row>
    <row r="9419" spans="1:6" x14ac:dyDescent="0.3">
      <c r="A9419">
        <f t="shared" si="294"/>
        <v>2021</v>
      </c>
      <c r="B9419">
        <f t="shared" si="295"/>
        <v>12</v>
      </c>
      <c r="C9419" s="1">
        <v>44561</v>
      </c>
      <c r="D9419" t="s">
        <v>79</v>
      </c>
      <c r="E9419" t="s">
        <v>43</v>
      </c>
      <c r="F9419">
        <v>422533.75999999995</v>
      </c>
    </row>
    <row r="9420" spans="1:6" x14ac:dyDescent="0.3">
      <c r="A9420">
        <f t="shared" si="294"/>
        <v>2021</v>
      </c>
      <c r="B9420">
        <f t="shared" si="295"/>
        <v>12</v>
      </c>
      <c r="C9420" s="1">
        <v>44561</v>
      </c>
      <c r="D9420" t="s">
        <v>79</v>
      </c>
      <c r="E9420" t="s">
        <v>8</v>
      </c>
      <c r="F9420">
        <v>1162781670.141</v>
      </c>
    </row>
    <row r="9421" spans="1:6" x14ac:dyDescent="0.3">
      <c r="A9421">
        <f t="shared" si="294"/>
        <v>2021</v>
      </c>
      <c r="B9421">
        <f t="shared" si="295"/>
        <v>12</v>
      </c>
      <c r="C9421" s="1">
        <v>44561</v>
      </c>
      <c r="D9421" t="s">
        <v>79</v>
      </c>
      <c r="E9421" t="s">
        <v>47</v>
      </c>
      <c r="F9421">
        <v>16276784.92</v>
      </c>
    </row>
    <row r="9422" spans="1:6" x14ac:dyDescent="0.3">
      <c r="A9422">
        <f t="shared" si="294"/>
        <v>2021</v>
      </c>
      <c r="B9422">
        <f t="shared" si="295"/>
        <v>12</v>
      </c>
      <c r="C9422" s="1">
        <v>44561</v>
      </c>
      <c r="D9422" t="s">
        <v>79</v>
      </c>
      <c r="E9422" t="s">
        <v>49</v>
      </c>
      <c r="F9422">
        <v>109971768.928</v>
      </c>
    </row>
    <row r="9423" spans="1:6" x14ac:dyDescent="0.3">
      <c r="A9423">
        <f t="shared" si="294"/>
        <v>2021</v>
      </c>
      <c r="B9423">
        <f t="shared" si="295"/>
        <v>12</v>
      </c>
      <c r="C9423" s="1">
        <v>44561</v>
      </c>
      <c r="D9423" t="s">
        <v>79</v>
      </c>
      <c r="E9423" t="s">
        <v>51</v>
      </c>
      <c r="F9423">
        <v>1293504577.4430001</v>
      </c>
    </row>
    <row r="9424" spans="1:6" x14ac:dyDescent="0.3">
      <c r="A9424">
        <f t="shared" si="294"/>
        <v>2021</v>
      </c>
      <c r="B9424">
        <f t="shared" si="295"/>
        <v>12</v>
      </c>
      <c r="C9424" s="1">
        <v>44561</v>
      </c>
      <c r="D9424" t="s">
        <v>79</v>
      </c>
      <c r="E9424" t="s">
        <v>52</v>
      </c>
      <c r="F9424">
        <v>692682.13</v>
      </c>
    </row>
    <row r="9425" spans="1:6" x14ac:dyDescent="0.3">
      <c r="A9425">
        <f t="shared" si="294"/>
        <v>2021</v>
      </c>
      <c r="B9425">
        <f t="shared" si="295"/>
        <v>12</v>
      </c>
      <c r="C9425" s="1">
        <v>44561</v>
      </c>
      <c r="D9425" t="s">
        <v>79</v>
      </c>
      <c r="E9425" t="s">
        <v>9</v>
      </c>
      <c r="F9425">
        <v>26271264019.392002</v>
      </c>
    </row>
    <row r="9426" spans="1:6" x14ac:dyDescent="0.3">
      <c r="A9426">
        <f t="shared" si="294"/>
        <v>2021</v>
      </c>
      <c r="B9426">
        <f t="shared" si="295"/>
        <v>12</v>
      </c>
      <c r="C9426" s="1">
        <v>44561</v>
      </c>
      <c r="D9426" t="s">
        <v>79</v>
      </c>
      <c r="E9426" t="s">
        <v>54</v>
      </c>
      <c r="F9426">
        <v>270111.20400000003</v>
      </c>
    </row>
    <row r="9427" spans="1:6" x14ac:dyDescent="0.3">
      <c r="A9427">
        <f t="shared" si="294"/>
        <v>2021</v>
      </c>
      <c r="B9427">
        <f t="shared" si="295"/>
        <v>12</v>
      </c>
      <c r="C9427" s="1">
        <v>44561</v>
      </c>
      <c r="D9427" t="s">
        <v>79</v>
      </c>
      <c r="E9427" t="s">
        <v>55</v>
      </c>
      <c r="F9427">
        <v>246785.435</v>
      </c>
    </row>
    <row r="9428" spans="1:6" x14ac:dyDescent="0.3">
      <c r="A9428">
        <f t="shared" si="294"/>
        <v>2021</v>
      </c>
      <c r="B9428">
        <f t="shared" si="295"/>
        <v>12</v>
      </c>
      <c r="C9428" s="1">
        <v>44561</v>
      </c>
      <c r="D9428" t="s">
        <v>79</v>
      </c>
      <c r="E9428" t="s">
        <v>56</v>
      </c>
      <c r="F9428">
        <v>6266.4</v>
      </c>
    </row>
    <row r="9429" spans="1:6" x14ac:dyDescent="0.3">
      <c r="A9429">
        <f t="shared" si="294"/>
        <v>2021</v>
      </c>
      <c r="B9429">
        <f t="shared" si="295"/>
        <v>12</v>
      </c>
      <c r="C9429" s="1">
        <v>44561</v>
      </c>
      <c r="D9429" t="s">
        <v>79</v>
      </c>
      <c r="E9429" t="s">
        <v>58</v>
      </c>
      <c r="F9429">
        <v>268746105.35699999</v>
      </c>
    </row>
    <row r="9430" spans="1:6" x14ac:dyDescent="0.3">
      <c r="A9430">
        <f t="shared" si="294"/>
        <v>2021</v>
      </c>
      <c r="B9430">
        <f t="shared" si="295"/>
        <v>12</v>
      </c>
      <c r="C9430" s="1">
        <v>44561</v>
      </c>
      <c r="D9430" t="s">
        <v>79</v>
      </c>
      <c r="E9430" t="s">
        <v>63</v>
      </c>
      <c r="F9430">
        <v>2051145791.085</v>
      </c>
    </row>
    <row r="9431" spans="1:6" x14ac:dyDescent="0.3">
      <c r="A9431">
        <f t="shared" si="294"/>
        <v>2021</v>
      </c>
      <c r="B9431">
        <f t="shared" si="295"/>
        <v>12</v>
      </c>
      <c r="C9431" s="1">
        <v>44561</v>
      </c>
      <c r="D9431" t="s">
        <v>79</v>
      </c>
      <c r="E9431" t="s">
        <v>65</v>
      </c>
      <c r="F9431">
        <v>59061.4</v>
      </c>
    </row>
    <row r="9432" spans="1:6" x14ac:dyDescent="0.3">
      <c r="A9432">
        <f t="shared" si="294"/>
        <v>2021</v>
      </c>
      <c r="B9432">
        <f t="shared" si="295"/>
        <v>12</v>
      </c>
      <c r="C9432" s="1">
        <v>44561</v>
      </c>
      <c r="D9432" t="s">
        <v>79</v>
      </c>
      <c r="E9432" t="s">
        <v>67</v>
      </c>
      <c r="F9432">
        <v>39566047.733999997</v>
      </c>
    </row>
    <row r="9433" spans="1:6" x14ac:dyDescent="0.3">
      <c r="A9433">
        <f t="shared" si="294"/>
        <v>2021</v>
      </c>
      <c r="B9433">
        <f t="shared" si="295"/>
        <v>12</v>
      </c>
      <c r="C9433" s="1">
        <v>44561</v>
      </c>
      <c r="D9433" t="s">
        <v>79</v>
      </c>
      <c r="F9433">
        <v>3250913720911.6348</v>
      </c>
    </row>
    <row r="9434" spans="1:6" x14ac:dyDescent="0.3">
      <c r="A9434">
        <f t="shared" si="294"/>
        <v>2021</v>
      </c>
      <c r="B9434">
        <f t="shared" si="295"/>
        <v>12</v>
      </c>
      <c r="C9434" s="1">
        <v>44561</v>
      </c>
      <c r="D9434" t="s">
        <v>80</v>
      </c>
      <c r="E9434" t="s">
        <v>13</v>
      </c>
      <c r="F9434">
        <v>378034178.72800004</v>
      </c>
    </row>
    <row r="9435" spans="1:6" x14ac:dyDescent="0.3">
      <c r="A9435">
        <f t="shared" si="294"/>
        <v>2021</v>
      </c>
      <c r="B9435">
        <f t="shared" si="295"/>
        <v>12</v>
      </c>
      <c r="C9435" s="1">
        <v>44561</v>
      </c>
      <c r="D9435" t="s">
        <v>80</v>
      </c>
      <c r="E9435" t="s">
        <v>14</v>
      </c>
      <c r="F9435">
        <v>3904778.4479999999</v>
      </c>
    </row>
    <row r="9436" spans="1:6" x14ac:dyDescent="0.3">
      <c r="A9436">
        <f t="shared" si="294"/>
        <v>2021</v>
      </c>
      <c r="B9436">
        <f t="shared" si="295"/>
        <v>12</v>
      </c>
      <c r="C9436" s="1">
        <v>44561</v>
      </c>
      <c r="D9436" t="s">
        <v>80</v>
      </c>
      <c r="E9436" t="s">
        <v>15</v>
      </c>
      <c r="F9436">
        <v>927006777.23000002</v>
      </c>
    </row>
    <row r="9437" spans="1:6" x14ac:dyDescent="0.3">
      <c r="A9437">
        <f t="shared" si="294"/>
        <v>2021</v>
      </c>
      <c r="B9437">
        <f t="shared" si="295"/>
        <v>12</v>
      </c>
      <c r="C9437" s="1">
        <v>44561</v>
      </c>
      <c r="D9437" t="s">
        <v>80</v>
      </c>
      <c r="E9437" t="s">
        <v>16</v>
      </c>
      <c r="F9437">
        <v>2803030591.1919999</v>
      </c>
    </row>
    <row r="9438" spans="1:6" x14ac:dyDescent="0.3">
      <c r="A9438">
        <f t="shared" si="294"/>
        <v>2021</v>
      </c>
      <c r="B9438">
        <f t="shared" si="295"/>
        <v>12</v>
      </c>
      <c r="C9438" s="1">
        <v>44561</v>
      </c>
      <c r="D9438" t="s">
        <v>80</v>
      </c>
      <c r="E9438" t="s">
        <v>3</v>
      </c>
      <c r="F9438">
        <v>10442299.257000001</v>
      </c>
    </row>
    <row r="9439" spans="1:6" x14ac:dyDescent="0.3">
      <c r="A9439">
        <f t="shared" si="294"/>
        <v>2021</v>
      </c>
      <c r="B9439">
        <f t="shared" si="295"/>
        <v>12</v>
      </c>
      <c r="C9439" s="1">
        <v>44561</v>
      </c>
      <c r="D9439" t="s">
        <v>80</v>
      </c>
      <c r="E9439" t="s">
        <v>18</v>
      </c>
      <c r="F9439">
        <v>2267934166.9250002</v>
      </c>
    </row>
    <row r="9440" spans="1:6" x14ac:dyDescent="0.3">
      <c r="A9440">
        <f t="shared" si="294"/>
        <v>2021</v>
      </c>
      <c r="B9440">
        <f t="shared" si="295"/>
        <v>12</v>
      </c>
      <c r="C9440" s="1">
        <v>44561</v>
      </c>
      <c r="D9440" t="s">
        <v>80</v>
      </c>
      <c r="E9440" t="s">
        <v>74</v>
      </c>
      <c r="F9440">
        <v>16793410.976</v>
      </c>
    </row>
    <row r="9441" spans="1:6" x14ac:dyDescent="0.3">
      <c r="A9441">
        <f t="shared" si="294"/>
        <v>2021</v>
      </c>
      <c r="B9441">
        <f t="shared" si="295"/>
        <v>12</v>
      </c>
      <c r="C9441" s="1">
        <v>44561</v>
      </c>
      <c r="D9441" t="s">
        <v>80</v>
      </c>
      <c r="E9441" t="s">
        <v>19</v>
      </c>
      <c r="F9441">
        <v>1216861728.6690001</v>
      </c>
    </row>
    <row r="9442" spans="1:6" x14ac:dyDescent="0.3">
      <c r="A9442">
        <f t="shared" si="294"/>
        <v>2021</v>
      </c>
      <c r="B9442">
        <f t="shared" si="295"/>
        <v>12</v>
      </c>
      <c r="C9442" s="1">
        <v>44561</v>
      </c>
      <c r="D9442" t="s">
        <v>80</v>
      </c>
      <c r="E9442" t="s">
        <v>4</v>
      </c>
      <c r="F9442">
        <v>1271751679.155</v>
      </c>
    </row>
    <row r="9443" spans="1:6" x14ac:dyDescent="0.3">
      <c r="A9443">
        <f t="shared" si="294"/>
        <v>2021</v>
      </c>
      <c r="B9443">
        <f t="shared" si="295"/>
        <v>12</v>
      </c>
      <c r="C9443" s="1">
        <v>44561</v>
      </c>
      <c r="D9443" t="s">
        <v>80</v>
      </c>
      <c r="E9443" t="s">
        <v>20</v>
      </c>
      <c r="F9443">
        <v>2140289503.888</v>
      </c>
    </row>
    <row r="9444" spans="1:6" x14ac:dyDescent="0.3">
      <c r="A9444">
        <f t="shared" si="294"/>
        <v>2021</v>
      </c>
      <c r="B9444">
        <f t="shared" si="295"/>
        <v>12</v>
      </c>
      <c r="C9444" s="1">
        <v>44561</v>
      </c>
      <c r="D9444" t="s">
        <v>80</v>
      </c>
      <c r="E9444" t="s">
        <v>21</v>
      </c>
      <c r="F9444">
        <v>1755936351.405</v>
      </c>
    </row>
    <row r="9445" spans="1:6" x14ac:dyDescent="0.3">
      <c r="A9445">
        <f t="shared" si="294"/>
        <v>2021</v>
      </c>
      <c r="B9445">
        <f t="shared" si="295"/>
        <v>12</v>
      </c>
      <c r="C9445" s="1">
        <v>44561</v>
      </c>
      <c r="D9445" t="s">
        <v>80</v>
      </c>
      <c r="E9445" t="s">
        <v>22</v>
      </c>
      <c r="F9445">
        <v>70783379.775000006</v>
      </c>
    </row>
    <row r="9446" spans="1:6" x14ac:dyDescent="0.3">
      <c r="A9446">
        <f t="shared" si="294"/>
        <v>2021</v>
      </c>
      <c r="B9446">
        <f t="shared" si="295"/>
        <v>12</v>
      </c>
      <c r="C9446" s="1">
        <v>44561</v>
      </c>
      <c r="D9446" t="s">
        <v>80</v>
      </c>
      <c r="E9446" t="s">
        <v>23</v>
      </c>
      <c r="F9446">
        <v>10596947673.576</v>
      </c>
    </row>
    <row r="9447" spans="1:6" x14ac:dyDescent="0.3">
      <c r="A9447">
        <f t="shared" si="294"/>
        <v>2021</v>
      </c>
      <c r="B9447">
        <f t="shared" si="295"/>
        <v>12</v>
      </c>
      <c r="C9447" s="1">
        <v>44561</v>
      </c>
      <c r="D9447" t="s">
        <v>80</v>
      </c>
      <c r="E9447" t="s">
        <v>24</v>
      </c>
      <c r="F9447">
        <v>2022058041.1829998</v>
      </c>
    </row>
    <row r="9448" spans="1:6" x14ac:dyDescent="0.3">
      <c r="A9448">
        <f t="shared" si="294"/>
        <v>2021</v>
      </c>
      <c r="B9448">
        <f t="shared" si="295"/>
        <v>12</v>
      </c>
      <c r="C9448" s="1">
        <v>44561</v>
      </c>
      <c r="D9448" t="s">
        <v>80</v>
      </c>
      <c r="E9448" t="s">
        <v>5</v>
      </c>
      <c r="F9448">
        <v>705333667.24000001</v>
      </c>
    </row>
    <row r="9449" spans="1:6" x14ac:dyDescent="0.3">
      <c r="A9449">
        <f t="shared" si="294"/>
        <v>2021</v>
      </c>
      <c r="B9449">
        <f t="shared" si="295"/>
        <v>12</v>
      </c>
      <c r="C9449" s="1">
        <v>44561</v>
      </c>
      <c r="D9449" t="s">
        <v>80</v>
      </c>
      <c r="E9449" t="s">
        <v>25</v>
      </c>
      <c r="F9449">
        <v>2502772427.6400003</v>
      </c>
    </row>
    <row r="9450" spans="1:6" x14ac:dyDescent="0.3">
      <c r="A9450">
        <f t="shared" si="294"/>
        <v>2021</v>
      </c>
      <c r="B9450">
        <f t="shared" si="295"/>
        <v>12</v>
      </c>
      <c r="C9450" s="1">
        <v>44561</v>
      </c>
      <c r="D9450" t="s">
        <v>80</v>
      </c>
      <c r="E9450" t="s">
        <v>26</v>
      </c>
      <c r="F9450">
        <v>6514420256.7480001</v>
      </c>
    </row>
    <row r="9451" spans="1:6" x14ac:dyDescent="0.3">
      <c r="A9451">
        <f t="shared" si="294"/>
        <v>2021</v>
      </c>
      <c r="B9451">
        <f t="shared" si="295"/>
        <v>12</v>
      </c>
      <c r="C9451" s="1">
        <v>44561</v>
      </c>
      <c r="D9451" t="s">
        <v>80</v>
      </c>
      <c r="E9451" t="s">
        <v>27</v>
      </c>
      <c r="F9451">
        <v>6586771035.6899996</v>
      </c>
    </row>
    <row r="9452" spans="1:6" x14ac:dyDescent="0.3">
      <c r="A9452">
        <f t="shared" si="294"/>
        <v>2021</v>
      </c>
      <c r="B9452">
        <f t="shared" si="295"/>
        <v>12</v>
      </c>
      <c r="C9452" s="1">
        <v>44561</v>
      </c>
      <c r="D9452" t="s">
        <v>80</v>
      </c>
      <c r="E9452" t="s">
        <v>6</v>
      </c>
      <c r="F9452">
        <v>827291713.83200002</v>
      </c>
    </row>
    <row r="9453" spans="1:6" x14ac:dyDescent="0.3">
      <c r="A9453">
        <f t="shared" si="294"/>
        <v>2021</v>
      </c>
      <c r="B9453">
        <f t="shared" si="295"/>
        <v>12</v>
      </c>
      <c r="C9453" s="1">
        <v>44561</v>
      </c>
      <c r="D9453" t="s">
        <v>80</v>
      </c>
      <c r="E9453" t="s">
        <v>28</v>
      </c>
      <c r="F9453">
        <v>513371066.292</v>
      </c>
    </row>
    <row r="9454" spans="1:6" x14ac:dyDescent="0.3">
      <c r="A9454">
        <f t="shared" si="294"/>
        <v>2021</v>
      </c>
      <c r="B9454">
        <f t="shared" si="295"/>
        <v>12</v>
      </c>
      <c r="C9454" s="1">
        <v>44561</v>
      </c>
      <c r="D9454" t="s">
        <v>80</v>
      </c>
      <c r="E9454" t="s">
        <v>29</v>
      </c>
      <c r="F9454">
        <v>195586942.73500001</v>
      </c>
    </row>
    <row r="9455" spans="1:6" x14ac:dyDescent="0.3">
      <c r="A9455">
        <f t="shared" si="294"/>
        <v>2021</v>
      </c>
      <c r="B9455">
        <f t="shared" si="295"/>
        <v>12</v>
      </c>
      <c r="C9455" s="1">
        <v>44561</v>
      </c>
      <c r="D9455" t="s">
        <v>80</v>
      </c>
      <c r="E9455" t="s">
        <v>30</v>
      </c>
      <c r="F9455">
        <v>1356173116.7520001</v>
      </c>
    </row>
    <row r="9456" spans="1:6" x14ac:dyDescent="0.3">
      <c r="A9456">
        <f t="shared" si="294"/>
        <v>2021</v>
      </c>
      <c r="B9456">
        <f t="shared" si="295"/>
        <v>12</v>
      </c>
      <c r="C9456" s="1">
        <v>44561</v>
      </c>
      <c r="D9456" t="s">
        <v>80</v>
      </c>
      <c r="E9456" t="s">
        <v>31</v>
      </c>
      <c r="F9456">
        <v>1963704430.5569999</v>
      </c>
    </row>
    <row r="9457" spans="1:6" x14ac:dyDescent="0.3">
      <c r="A9457">
        <f t="shared" si="294"/>
        <v>2021</v>
      </c>
      <c r="B9457">
        <f t="shared" si="295"/>
        <v>12</v>
      </c>
      <c r="C9457" s="1">
        <v>44561</v>
      </c>
      <c r="D9457" t="s">
        <v>80</v>
      </c>
      <c r="E9457" t="s">
        <v>32</v>
      </c>
      <c r="F9457">
        <v>258060150.315</v>
      </c>
    </row>
    <row r="9458" spans="1:6" x14ac:dyDescent="0.3">
      <c r="A9458">
        <f t="shared" si="294"/>
        <v>2021</v>
      </c>
      <c r="B9458">
        <f t="shared" si="295"/>
        <v>12</v>
      </c>
      <c r="C9458" s="1">
        <v>44561</v>
      </c>
      <c r="D9458" t="s">
        <v>80</v>
      </c>
      <c r="E9458" t="s">
        <v>33</v>
      </c>
      <c r="F9458">
        <v>469748496.87200004</v>
      </c>
    </row>
    <row r="9459" spans="1:6" x14ac:dyDescent="0.3">
      <c r="A9459">
        <f t="shared" si="294"/>
        <v>2021</v>
      </c>
      <c r="B9459">
        <f t="shared" si="295"/>
        <v>12</v>
      </c>
      <c r="C9459" s="1">
        <v>44561</v>
      </c>
      <c r="D9459" t="s">
        <v>80</v>
      </c>
      <c r="E9459" t="s">
        <v>75</v>
      </c>
      <c r="F9459">
        <v>1495896930.072</v>
      </c>
    </row>
    <row r="9460" spans="1:6" x14ac:dyDescent="0.3">
      <c r="A9460">
        <f t="shared" si="294"/>
        <v>2021</v>
      </c>
      <c r="B9460">
        <f t="shared" si="295"/>
        <v>12</v>
      </c>
      <c r="C9460" s="1">
        <v>44561</v>
      </c>
      <c r="D9460" t="s">
        <v>80</v>
      </c>
      <c r="E9460" t="s">
        <v>34</v>
      </c>
      <c r="F9460">
        <v>7212362198.125</v>
      </c>
    </row>
    <row r="9461" spans="1:6" x14ac:dyDescent="0.3">
      <c r="A9461">
        <f t="shared" si="294"/>
        <v>2021</v>
      </c>
      <c r="B9461">
        <f t="shared" si="295"/>
        <v>12</v>
      </c>
      <c r="C9461" s="1">
        <v>44561</v>
      </c>
      <c r="D9461" t="s">
        <v>80</v>
      </c>
      <c r="E9461" t="s">
        <v>35</v>
      </c>
      <c r="F9461">
        <v>13069696030.424</v>
      </c>
    </row>
    <row r="9462" spans="1:6" x14ac:dyDescent="0.3">
      <c r="A9462">
        <f t="shared" si="294"/>
        <v>2021</v>
      </c>
      <c r="B9462">
        <f t="shared" si="295"/>
        <v>12</v>
      </c>
      <c r="C9462" s="1">
        <v>44561</v>
      </c>
      <c r="D9462" t="s">
        <v>80</v>
      </c>
      <c r="E9462" t="s">
        <v>81</v>
      </c>
      <c r="F9462">
        <v>18813200.238000002</v>
      </c>
    </row>
    <row r="9463" spans="1:6" x14ac:dyDescent="0.3">
      <c r="A9463">
        <f t="shared" si="294"/>
        <v>2021</v>
      </c>
      <c r="B9463">
        <f t="shared" si="295"/>
        <v>12</v>
      </c>
      <c r="C9463" s="1">
        <v>44561</v>
      </c>
      <c r="D9463" t="s">
        <v>80</v>
      </c>
      <c r="E9463" t="s">
        <v>7</v>
      </c>
      <c r="F9463">
        <v>254978478.405</v>
      </c>
    </row>
    <row r="9464" spans="1:6" x14ac:dyDescent="0.3">
      <c r="A9464">
        <f t="shared" si="294"/>
        <v>2021</v>
      </c>
      <c r="B9464">
        <f t="shared" si="295"/>
        <v>12</v>
      </c>
      <c r="C9464" s="1">
        <v>44561</v>
      </c>
      <c r="D9464" t="s">
        <v>80</v>
      </c>
      <c r="E9464" t="s">
        <v>36</v>
      </c>
      <c r="F9464">
        <v>4330463614.552</v>
      </c>
    </row>
    <row r="9465" spans="1:6" x14ac:dyDescent="0.3">
      <c r="A9465">
        <f t="shared" si="294"/>
        <v>2021</v>
      </c>
      <c r="B9465">
        <f t="shared" si="295"/>
        <v>12</v>
      </c>
      <c r="C9465" s="1">
        <v>44561</v>
      </c>
      <c r="D9465" t="s">
        <v>80</v>
      </c>
      <c r="E9465" t="s">
        <v>37</v>
      </c>
      <c r="F9465">
        <v>6080788308.618</v>
      </c>
    </row>
    <row r="9466" spans="1:6" x14ac:dyDescent="0.3">
      <c r="A9466">
        <f t="shared" si="294"/>
        <v>2021</v>
      </c>
      <c r="B9466">
        <f t="shared" si="295"/>
        <v>12</v>
      </c>
      <c r="C9466" s="1">
        <v>44561</v>
      </c>
      <c r="D9466" t="s">
        <v>80</v>
      </c>
      <c r="E9466" t="s">
        <v>38</v>
      </c>
      <c r="F9466">
        <v>50250502.005000003</v>
      </c>
    </row>
    <row r="9467" spans="1:6" x14ac:dyDescent="0.3">
      <c r="A9467">
        <f t="shared" si="294"/>
        <v>2021</v>
      </c>
      <c r="B9467">
        <f t="shared" si="295"/>
        <v>12</v>
      </c>
      <c r="C9467" s="1">
        <v>44561</v>
      </c>
      <c r="D9467" t="s">
        <v>80</v>
      </c>
      <c r="E9467" t="s">
        <v>39</v>
      </c>
      <c r="F9467">
        <v>10745531157.352001</v>
      </c>
    </row>
    <row r="9468" spans="1:6" x14ac:dyDescent="0.3">
      <c r="A9468">
        <f t="shared" si="294"/>
        <v>2021</v>
      </c>
      <c r="B9468">
        <f t="shared" si="295"/>
        <v>12</v>
      </c>
      <c r="C9468" s="1">
        <v>44561</v>
      </c>
      <c r="D9468" t="s">
        <v>80</v>
      </c>
      <c r="E9468" t="s">
        <v>40</v>
      </c>
      <c r="F9468">
        <v>3934598606.5139999</v>
      </c>
    </row>
    <row r="9469" spans="1:6" x14ac:dyDescent="0.3">
      <c r="A9469">
        <f t="shared" si="294"/>
        <v>2021</v>
      </c>
      <c r="B9469">
        <f t="shared" si="295"/>
        <v>12</v>
      </c>
      <c r="C9469" s="1">
        <v>44561</v>
      </c>
      <c r="D9469" t="s">
        <v>80</v>
      </c>
      <c r="E9469" t="s">
        <v>41</v>
      </c>
      <c r="F9469">
        <v>475345967.06999999</v>
      </c>
    </row>
    <row r="9470" spans="1:6" x14ac:dyDescent="0.3">
      <c r="A9470">
        <f t="shared" si="294"/>
        <v>2021</v>
      </c>
      <c r="B9470">
        <f t="shared" si="295"/>
        <v>12</v>
      </c>
      <c r="C9470" s="1">
        <v>44561</v>
      </c>
      <c r="D9470" t="s">
        <v>80</v>
      </c>
      <c r="E9470" t="s">
        <v>42</v>
      </c>
      <c r="F9470">
        <v>649371413.67200005</v>
      </c>
    </row>
    <row r="9471" spans="1:6" x14ac:dyDescent="0.3">
      <c r="A9471">
        <f t="shared" si="294"/>
        <v>2021</v>
      </c>
      <c r="B9471">
        <f t="shared" si="295"/>
        <v>12</v>
      </c>
      <c r="C9471" s="1">
        <v>44561</v>
      </c>
      <c r="D9471" t="s">
        <v>80</v>
      </c>
      <c r="E9471" t="s">
        <v>43</v>
      </c>
      <c r="F9471">
        <v>74962600.578000009</v>
      </c>
    </row>
    <row r="9472" spans="1:6" x14ac:dyDescent="0.3">
      <c r="A9472">
        <f t="shared" si="294"/>
        <v>2021</v>
      </c>
      <c r="B9472">
        <f t="shared" si="295"/>
        <v>12</v>
      </c>
      <c r="C9472" s="1">
        <v>44561</v>
      </c>
      <c r="D9472" t="s">
        <v>80</v>
      </c>
      <c r="E9472" t="s">
        <v>44</v>
      </c>
      <c r="F9472">
        <v>66185532.539999999</v>
      </c>
    </row>
    <row r="9473" spans="1:6" x14ac:dyDescent="0.3">
      <c r="A9473">
        <f t="shared" si="294"/>
        <v>2021</v>
      </c>
      <c r="B9473">
        <f t="shared" si="295"/>
        <v>12</v>
      </c>
      <c r="C9473" s="1">
        <v>44561</v>
      </c>
      <c r="D9473" t="s">
        <v>80</v>
      </c>
      <c r="E9473" t="s">
        <v>8</v>
      </c>
      <c r="F9473">
        <v>298515009.30400002</v>
      </c>
    </row>
    <row r="9474" spans="1:6" x14ac:dyDescent="0.3">
      <c r="A9474">
        <f t="shared" si="294"/>
        <v>2021</v>
      </c>
      <c r="B9474">
        <f t="shared" si="295"/>
        <v>12</v>
      </c>
      <c r="C9474" s="1">
        <v>44561</v>
      </c>
      <c r="D9474" t="s">
        <v>80</v>
      </c>
      <c r="E9474" t="s">
        <v>45</v>
      </c>
      <c r="F9474">
        <v>7021821425.3369999</v>
      </c>
    </row>
    <row r="9475" spans="1:6" x14ac:dyDescent="0.3">
      <c r="A9475">
        <f t="shared" ref="A9475:A9538" si="296">YEAR(C9475)</f>
        <v>2021</v>
      </c>
      <c r="B9475">
        <f t="shared" ref="B9475:B9538" si="297">MONTH(C9475)</f>
        <v>12</v>
      </c>
      <c r="C9475" s="1">
        <v>44561</v>
      </c>
      <c r="D9475" t="s">
        <v>80</v>
      </c>
      <c r="E9475" t="s">
        <v>46</v>
      </c>
      <c r="F9475">
        <v>2731893.2749999999</v>
      </c>
    </row>
    <row r="9476" spans="1:6" x14ac:dyDescent="0.3">
      <c r="A9476">
        <f t="shared" si="296"/>
        <v>2021</v>
      </c>
      <c r="B9476">
        <f t="shared" si="297"/>
        <v>12</v>
      </c>
      <c r="C9476" s="1">
        <v>44561</v>
      </c>
      <c r="D9476" t="s">
        <v>80</v>
      </c>
      <c r="E9476" t="s">
        <v>47</v>
      </c>
      <c r="F9476">
        <v>37766355.983999997</v>
      </c>
    </row>
    <row r="9477" spans="1:6" x14ac:dyDescent="0.3">
      <c r="A9477">
        <f t="shared" si="296"/>
        <v>2021</v>
      </c>
      <c r="B9477">
        <f t="shared" si="297"/>
        <v>12</v>
      </c>
      <c r="C9477" s="1">
        <v>44561</v>
      </c>
      <c r="D9477" t="s">
        <v>80</v>
      </c>
      <c r="E9477" t="s">
        <v>48</v>
      </c>
      <c r="F9477">
        <v>16864286.355</v>
      </c>
    </row>
    <row r="9478" spans="1:6" x14ac:dyDescent="0.3">
      <c r="A9478">
        <f t="shared" si="296"/>
        <v>2021</v>
      </c>
      <c r="B9478">
        <f t="shared" si="297"/>
        <v>12</v>
      </c>
      <c r="C9478" s="1">
        <v>44561</v>
      </c>
      <c r="D9478" t="s">
        <v>80</v>
      </c>
      <c r="E9478" t="s">
        <v>49</v>
      </c>
      <c r="F9478">
        <v>3223467320.4899998</v>
      </c>
    </row>
    <row r="9479" spans="1:6" x14ac:dyDescent="0.3">
      <c r="A9479">
        <f t="shared" si="296"/>
        <v>2021</v>
      </c>
      <c r="B9479">
        <f t="shared" si="297"/>
        <v>12</v>
      </c>
      <c r="C9479" s="1">
        <v>44561</v>
      </c>
      <c r="D9479" t="s">
        <v>80</v>
      </c>
      <c r="E9479" t="s">
        <v>50</v>
      </c>
      <c r="F9479">
        <v>57201763.439999998</v>
      </c>
    </row>
    <row r="9480" spans="1:6" x14ac:dyDescent="0.3">
      <c r="A9480">
        <f t="shared" si="296"/>
        <v>2021</v>
      </c>
      <c r="B9480">
        <f t="shared" si="297"/>
        <v>12</v>
      </c>
      <c r="C9480" s="1">
        <v>44561</v>
      </c>
      <c r="D9480" t="s">
        <v>80</v>
      </c>
      <c r="E9480" t="s">
        <v>51</v>
      </c>
      <c r="F9480">
        <v>806151028.005</v>
      </c>
    </row>
    <row r="9481" spans="1:6" x14ac:dyDescent="0.3">
      <c r="A9481">
        <f t="shared" si="296"/>
        <v>2021</v>
      </c>
      <c r="B9481">
        <f t="shared" si="297"/>
        <v>12</v>
      </c>
      <c r="C9481" s="1">
        <v>44561</v>
      </c>
      <c r="D9481" t="s">
        <v>80</v>
      </c>
      <c r="E9481" t="s">
        <v>52</v>
      </c>
      <c r="F9481">
        <v>3628080288.5349998</v>
      </c>
    </row>
    <row r="9482" spans="1:6" x14ac:dyDescent="0.3">
      <c r="A9482">
        <f t="shared" si="296"/>
        <v>2021</v>
      </c>
      <c r="B9482">
        <f t="shared" si="297"/>
        <v>12</v>
      </c>
      <c r="C9482" s="1">
        <v>44561</v>
      </c>
      <c r="D9482" t="s">
        <v>80</v>
      </c>
      <c r="E9482" t="s">
        <v>76</v>
      </c>
      <c r="F9482">
        <v>93585.600000000006</v>
      </c>
    </row>
    <row r="9483" spans="1:6" x14ac:dyDescent="0.3">
      <c r="A9483">
        <f t="shared" si="296"/>
        <v>2021</v>
      </c>
      <c r="B9483">
        <f t="shared" si="297"/>
        <v>12</v>
      </c>
      <c r="C9483" s="1">
        <v>44561</v>
      </c>
      <c r="D9483" t="s">
        <v>80</v>
      </c>
      <c r="E9483" t="s">
        <v>82</v>
      </c>
      <c r="F9483">
        <v>534601292.79600006</v>
      </c>
    </row>
    <row r="9484" spans="1:6" x14ac:dyDescent="0.3">
      <c r="A9484">
        <f t="shared" si="296"/>
        <v>2021</v>
      </c>
      <c r="B9484">
        <f t="shared" si="297"/>
        <v>12</v>
      </c>
      <c r="C9484" s="1">
        <v>44561</v>
      </c>
      <c r="D9484" t="s">
        <v>80</v>
      </c>
      <c r="E9484" t="s">
        <v>53</v>
      </c>
      <c r="F9484">
        <v>1137363660.1400001</v>
      </c>
    </row>
    <row r="9485" spans="1:6" x14ac:dyDescent="0.3">
      <c r="A9485">
        <f t="shared" si="296"/>
        <v>2021</v>
      </c>
      <c r="B9485">
        <f t="shared" si="297"/>
        <v>12</v>
      </c>
      <c r="C9485" s="1">
        <v>44561</v>
      </c>
      <c r="D9485" t="s">
        <v>80</v>
      </c>
      <c r="E9485" t="s">
        <v>9</v>
      </c>
      <c r="F9485">
        <v>10046492192.688</v>
      </c>
    </row>
    <row r="9486" spans="1:6" x14ac:dyDescent="0.3">
      <c r="A9486">
        <f t="shared" si="296"/>
        <v>2021</v>
      </c>
      <c r="B9486">
        <f t="shared" si="297"/>
        <v>12</v>
      </c>
      <c r="C9486" s="1">
        <v>44561</v>
      </c>
      <c r="D9486" t="s">
        <v>80</v>
      </c>
      <c r="F9486">
        <v>25917851435.030998</v>
      </c>
    </row>
    <row r="9487" spans="1:6" x14ac:dyDescent="0.3">
      <c r="A9487">
        <f t="shared" si="296"/>
        <v>2021</v>
      </c>
      <c r="B9487">
        <f t="shared" si="297"/>
        <v>12</v>
      </c>
      <c r="C9487" s="1">
        <v>44561</v>
      </c>
      <c r="D9487" t="s">
        <v>80</v>
      </c>
      <c r="E9487" t="s">
        <v>54</v>
      </c>
      <c r="F9487">
        <v>1100722938.3150001</v>
      </c>
    </row>
    <row r="9488" spans="1:6" x14ac:dyDescent="0.3">
      <c r="A9488">
        <f t="shared" si="296"/>
        <v>2021</v>
      </c>
      <c r="B9488">
        <f t="shared" si="297"/>
        <v>12</v>
      </c>
      <c r="C9488" s="1">
        <v>44561</v>
      </c>
      <c r="D9488" t="s">
        <v>80</v>
      </c>
      <c r="E9488" t="s">
        <v>55</v>
      </c>
      <c r="F9488">
        <v>1631725826.0799999</v>
      </c>
    </row>
    <row r="9489" spans="1:6" x14ac:dyDescent="0.3">
      <c r="A9489">
        <f t="shared" si="296"/>
        <v>2021</v>
      </c>
      <c r="B9489">
        <f t="shared" si="297"/>
        <v>12</v>
      </c>
      <c r="C9489" s="1">
        <v>44561</v>
      </c>
      <c r="D9489" t="s">
        <v>80</v>
      </c>
      <c r="E9489" t="s">
        <v>56</v>
      </c>
      <c r="F9489">
        <v>4966095498.8760004</v>
      </c>
    </row>
    <row r="9490" spans="1:6" x14ac:dyDescent="0.3">
      <c r="A9490">
        <f t="shared" si="296"/>
        <v>2021</v>
      </c>
      <c r="B9490">
        <f t="shared" si="297"/>
        <v>12</v>
      </c>
      <c r="C9490" s="1">
        <v>44561</v>
      </c>
      <c r="D9490" t="s">
        <v>80</v>
      </c>
      <c r="E9490" t="s">
        <v>57</v>
      </c>
      <c r="F9490">
        <v>551901277.60000002</v>
      </c>
    </row>
    <row r="9491" spans="1:6" x14ac:dyDescent="0.3">
      <c r="A9491">
        <f t="shared" si="296"/>
        <v>2021</v>
      </c>
      <c r="B9491">
        <f t="shared" si="297"/>
        <v>12</v>
      </c>
      <c r="C9491" s="1">
        <v>44561</v>
      </c>
      <c r="D9491" t="s">
        <v>80</v>
      </c>
      <c r="E9491" t="s">
        <v>58</v>
      </c>
      <c r="F9491">
        <v>1007608592.0879999</v>
      </c>
    </row>
    <row r="9492" spans="1:6" x14ac:dyDescent="0.3">
      <c r="A9492">
        <f t="shared" si="296"/>
        <v>2021</v>
      </c>
      <c r="B9492">
        <f t="shared" si="297"/>
        <v>12</v>
      </c>
      <c r="C9492" s="1">
        <v>44561</v>
      </c>
      <c r="D9492" t="s">
        <v>80</v>
      </c>
      <c r="E9492" t="s">
        <v>59</v>
      </c>
      <c r="F9492">
        <v>635231764.88999999</v>
      </c>
    </row>
    <row r="9493" spans="1:6" x14ac:dyDescent="0.3">
      <c r="A9493">
        <f t="shared" si="296"/>
        <v>2021</v>
      </c>
      <c r="B9493">
        <f t="shared" si="297"/>
        <v>12</v>
      </c>
      <c r="C9493" s="1">
        <v>44561</v>
      </c>
      <c r="D9493" t="s">
        <v>80</v>
      </c>
      <c r="E9493" t="s">
        <v>61</v>
      </c>
      <c r="F9493">
        <v>501967022.72000003</v>
      </c>
    </row>
    <row r="9494" spans="1:6" x14ac:dyDescent="0.3">
      <c r="A9494">
        <f t="shared" si="296"/>
        <v>2021</v>
      </c>
      <c r="B9494">
        <f t="shared" si="297"/>
        <v>12</v>
      </c>
      <c r="C9494" s="1">
        <v>44561</v>
      </c>
      <c r="D9494" t="s">
        <v>80</v>
      </c>
      <c r="E9494" t="s">
        <v>62</v>
      </c>
      <c r="F9494">
        <v>87125881.736000001</v>
      </c>
    </row>
    <row r="9495" spans="1:6" x14ac:dyDescent="0.3">
      <c r="A9495">
        <f t="shared" si="296"/>
        <v>2021</v>
      </c>
      <c r="B9495">
        <f t="shared" si="297"/>
        <v>12</v>
      </c>
      <c r="C9495" s="1">
        <v>44561</v>
      </c>
      <c r="D9495" t="s">
        <v>80</v>
      </c>
      <c r="E9495" t="s">
        <v>63</v>
      </c>
      <c r="F9495">
        <v>10496999478.672001</v>
      </c>
    </row>
    <row r="9496" spans="1:6" x14ac:dyDescent="0.3">
      <c r="A9496">
        <f t="shared" si="296"/>
        <v>2021</v>
      </c>
      <c r="B9496">
        <f t="shared" si="297"/>
        <v>12</v>
      </c>
      <c r="C9496" s="1">
        <v>44561</v>
      </c>
      <c r="D9496" t="s">
        <v>80</v>
      </c>
      <c r="E9496" t="s">
        <v>64</v>
      </c>
      <c r="F9496">
        <v>264147402.92500001</v>
      </c>
    </row>
    <row r="9497" spans="1:6" x14ac:dyDescent="0.3">
      <c r="A9497">
        <f t="shared" si="296"/>
        <v>2021</v>
      </c>
      <c r="B9497">
        <f t="shared" si="297"/>
        <v>12</v>
      </c>
      <c r="C9497" s="1">
        <v>44561</v>
      </c>
      <c r="D9497" t="s">
        <v>80</v>
      </c>
      <c r="E9497" t="s">
        <v>65</v>
      </c>
      <c r="F9497">
        <v>5073279101.4559994</v>
      </c>
    </row>
    <row r="9498" spans="1:6" x14ac:dyDescent="0.3">
      <c r="A9498">
        <f t="shared" si="296"/>
        <v>2021</v>
      </c>
      <c r="B9498">
        <f t="shared" si="297"/>
        <v>12</v>
      </c>
      <c r="C9498" s="1">
        <v>44561</v>
      </c>
      <c r="D9498" t="s">
        <v>80</v>
      </c>
      <c r="E9498" t="s">
        <v>83</v>
      </c>
      <c r="F9498">
        <v>307931.23800000001</v>
      </c>
    </row>
    <row r="9499" spans="1:6" x14ac:dyDescent="0.3">
      <c r="A9499">
        <f t="shared" si="296"/>
        <v>2021</v>
      </c>
      <c r="B9499">
        <f t="shared" si="297"/>
        <v>12</v>
      </c>
      <c r="C9499" s="1">
        <v>44561</v>
      </c>
      <c r="D9499" t="s">
        <v>80</v>
      </c>
      <c r="E9499" t="s">
        <v>66</v>
      </c>
      <c r="F9499">
        <v>435788606.30500001</v>
      </c>
    </row>
    <row r="9500" spans="1:6" x14ac:dyDescent="0.3">
      <c r="A9500">
        <f t="shared" si="296"/>
        <v>2021</v>
      </c>
      <c r="B9500">
        <f t="shared" si="297"/>
        <v>12</v>
      </c>
      <c r="C9500" s="1">
        <v>44561</v>
      </c>
      <c r="D9500" t="s">
        <v>80</v>
      </c>
      <c r="E9500" t="s">
        <v>67</v>
      </c>
      <c r="F9500">
        <v>23335931923.183998</v>
      </c>
    </row>
    <row r="9501" spans="1:6" x14ac:dyDescent="0.3">
      <c r="A9501">
        <f t="shared" si="296"/>
        <v>2021</v>
      </c>
      <c r="B9501">
        <f t="shared" si="297"/>
        <v>12</v>
      </c>
      <c r="C9501" s="1">
        <v>44561</v>
      </c>
      <c r="D9501" t="s">
        <v>80</v>
      </c>
      <c r="E9501" t="s">
        <v>68</v>
      </c>
      <c r="F9501">
        <v>832220842.21199989</v>
      </c>
    </row>
    <row r="9502" spans="1:6" x14ac:dyDescent="0.3">
      <c r="A9502">
        <f t="shared" si="296"/>
        <v>2021</v>
      </c>
      <c r="B9502">
        <f t="shared" si="297"/>
        <v>12</v>
      </c>
      <c r="C9502" s="1">
        <v>44561</v>
      </c>
      <c r="D9502" t="s">
        <v>80</v>
      </c>
      <c r="E9502" t="s">
        <v>69</v>
      </c>
      <c r="F9502">
        <v>37311910.954999998</v>
      </c>
    </row>
    <row r="9503" spans="1:6" x14ac:dyDescent="0.3">
      <c r="A9503">
        <f t="shared" si="296"/>
        <v>2021</v>
      </c>
      <c r="B9503">
        <f t="shared" si="297"/>
        <v>12</v>
      </c>
      <c r="C9503" s="1">
        <v>44561</v>
      </c>
      <c r="D9503" t="s">
        <v>80</v>
      </c>
      <c r="E9503" t="s">
        <v>70</v>
      </c>
      <c r="F9503">
        <v>87457039.703999996</v>
      </c>
    </row>
    <row r="9504" spans="1:6" x14ac:dyDescent="0.3">
      <c r="A9504">
        <f t="shared" si="296"/>
        <v>2021</v>
      </c>
      <c r="B9504">
        <f t="shared" si="297"/>
        <v>12</v>
      </c>
      <c r="C9504" s="1">
        <v>44561</v>
      </c>
      <c r="D9504" t="s">
        <v>84</v>
      </c>
      <c r="E9504" t="s">
        <v>16</v>
      </c>
      <c r="F9504">
        <v>163016478.396</v>
      </c>
    </row>
    <row r="9505" spans="1:6" x14ac:dyDescent="0.3">
      <c r="A9505">
        <f t="shared" si="296"/>
        <v>2021</v>
      </c>
      <c r="B9505">
        <f t="shared" si="297"/>
        <v>12</v>
      </c>
      <c r="C9505" s="1">
        <v>44561</v>
      </c>
      <c r="D9505" t="s">
        <v>84</v>
      </c>
      <c r="E9505" t="s">
        <v>18</v>
      </c>
      <c r="F9505">
        <v>227035873.02500001</v>
      </c>
    </row>
    <row r="9506" spans="1:6" x14ac:dyDescent="0.3">
      <c r="A9506">
        <f t="shared" si="296"/>
        <v>2021</v>
      </c>
      <c r="B9506">
        <f t="shared" si="297"/>
        <v>12</v>
      </c>
      <c r="C9506" s="1">
        <v>44561</v>
      </c>
      <c r="D9506" t="s">
        <v>84</v>
      </c>
      <c r="E9506" t="s">
        <v>19</v>
      </c>
      <c r="F9506">
        <v>187899871.71199998</v>
      </c>
    </row>
    <row r="9507" spans="1:6" x14ac:dyDescent="0.3">
      <c r="A9507">
        <f t="shared" si="296"/>
        <v>2021</v>
      </c>
      <c r="B9507">
        <f t="shared" si="297"/>
        <v>12</v>
      </c>
      <c r="C9507" s="1">
        <v>44561</v>
      </c>
      <c r="D9507" t="s">
        <v>84</v>
      </c>
      <c r="E9507" t="s">
        <v>20</v>
      </c>
      <c r="F9507">
        <v>703708092.28800011</v>
      </c>
    </row>
    <row r="9508" spans="1:6" x14ac:dyDescent="0.3">
      <c r="A9508">
        <f t="shared" si="296"/>
        <v>2021</v>
      </c>
      <c r="B9508">
        <f t="shared" si="297"/>
        <v>12</v>
      </c>
      <c r="C9508" s="1">
        <v>44561</v>
      </c>
      <c r="D9508" t="s">
        <v>84</v>
      </c>
      <c r="E9508" t="s">
        <v>21</v>
      </c>
      <c r="F9508">
        <v>1676218845.8900001</v>
      </c>
    </row>
    <row r="9509" spans="1:6" x14ac:dyDescent="0.3">
      <c r="A9509">
        <f t="shared" si="296"/>
        <v>2021</v>
      </c>
      <c r="B9509">
        <f t="shared" si="297"/>
        <v>12</v>
      </c>
      <c r="C9509" s="1">
        <v>44561</v>
      </c>
      <c r="D9509" t="s">
        <v>84</v>
      </c>
      <c r="E9509" t="s">
        <v>23</v>
      </c>
      <c r="F9509">
        <v>1030405506.76</v>
      </c>
    </row>
    <row r="9510" spans="1:6" x14ac:dyDescent="0.3">
      <c r="A9510">
        <f t="shared" si="296"/>
        <v>2021</v>
      </c>
      <c r="B9510">
        <f t="shared" si="297"/>
        <v>12</v>
      </c>
      <c r="C9510" s="1">
        <v>44561</v>
      </c>
      <c r="D9510" t="s">
        <v>84</v>
      </c>
      <c r="E9510" t="s">
        <v>24</v>
      </c>
      <c r="F9510">
        <v>761250325.5</v>
      </c>
    </row>
    <row r="9511" spans="1:6" x14ac:dyDescent="0.3">
      <c r="A9511">
        <f t="shared" si="296"/>
        <v>2021</v>
      </c>
      <c r="B9511">
        <f t="shared" si="297"/>
        <v>12</v>
      </c>
      <c r="C9511" s="1">
        <v>44561</v>
      </c>
      <c r="D9511" t="s">
        <v>84</v>
      </c>
      <c r="E9511" t="s">
        <v>25</v>
      </c>
      <c r="F9511">
        <v>709573067.16499996</v>
      </c>
    </row>
    <row r="9512" spans="1:6" x14ac:dyDescent="0.3">
      <c r="A9512">
        <f t="shared" si="296"/>
        <v>2021</v>
      </c>
      <c r="B9512">
        <f t="shared" si="297"/>
        <v>12</v>
      </c>
      <c r="C9512" s="1">
        <v>44561</v>
      </c>
      <c r="D9512" t="s">
        <v>84</v>
      </c>
      <c r="E9512" t="s">
        <v>26</v>
      </c>
      <c r="F9512">
        <v>634564597.02399993</v>
      </c>
    </row>
    <row r="9513" spans="1:6" x14ac:dyDescent="0.3">
      <c r="A9513">
        <f t="shared" si="296"/>
        <v>2021</v>
      </c>
      <c r="B9513">
        <f t="shared" si="297"/>
        <v>12</v>
      </c>
      <c r="C9513" s="1">
        <v>44561</v>
      </c>
      <c r="D9513" t="s">
        <v>84</v>
      </c>
      <c r="E9513" t="s">
        <v>27</v>
      </c>
      <c r="F9513">
        <v>401411978.13600004</v>
      </c>
    </row>
    <row r="9514" spans="1:6" x14ac:dyDescent="0.3">
      <c r="A9514">
        <f t="shared" si="296"/>
        <v>2021</v>
      </c>
      <c r="B9514">
        <f t="shared" si="297"/>
        <v>12</v>
      </c>
      <c r="C9514" s="1">
        <v>44561</v>
      </c>
      <c r="D9514" t="s">
        <v>84</v>
      </c>
      <c r="E9514" t="s">
        <v>28</v>
      </c>
      <c r="F9514">
        <v>283206633.55500001</v>
      </c>
    </row>
    <row r="9515" spans="1:6" x14ac:dyDescent="0.3">
      <c r="A9515">
        <f t="shared" si="296"/>
        <v>2021</v>
      </c>
      <c r="B9515">
        <f t="shared" si="297"/>
        <v>12</v>
      </c>
      <c r="C9515" s="1">
        <v>44561</v>
      </c>
      <c r="D9515" t="s">
        <v>84</v>
      </c>
      <c r="E9515" t="s">
        <v>30</v>
      </c>
      <c r="F9515">
        <v>2130058786.648</v>
      </c>
    </row>
    <row r="9516" spans="1:6" x14ac:dyDescent="0.3">
      <c r="A9516">
        <f t="shared" si="296"/>
        <v>2021</v>
      </c>
      <c r="B9516">
        <f t="shared" si="297"/>
        <v>12</v>
      </c>
      <c r="C9516" s="1">
        <v>44561</v>
      </c>
      <c r="D9516" t="s">
        <v>84</v>
      </c>
      <c r="E9516" t="s">
        <v>31</v>
      </c>
      <c r="F9516">
        <v>456057846.08099997</v>
      </c>
    </row>
    <row r="9517" spans="1:6" x14ac:dyDescent="0.3">
      <c r="A9517">
        <f t="shared" si="296"/>
        <v>2021</v>
      </c>
      <c r="B9517">
        <f t="shared" si="297"/>
        <v>12</v>
      </c>
      <c r="C9517" s="1">
        <v>44561</v>
      </c>
      <c r="D9517" t="s">
        <v>84</v>
      </c>
      <c r="E9517" t="s">
        <v>32</v>
      </c>
      <c r="F9517">
        <v>74064344.120000005</v>
      </c>
    </row>
    <row r="9518" spans="1:6" x14ac:dyDescent="0.3">
      <c r="A9518">
        <f t="shared" si="296"/>
        <v>2021</v>
      </c>
      <c r="B9518">
        <f t="shared" si="297"/>
        <v>12</v>
      </c>
      <c r="C9518" s="1">
        <v>44561</v>
      </c>
      <c r="D9518" t="s">
        <v>84</v>
      </c>
      <c r="E9518" t="s">
        <v>33</v>
      </c>
      <c r="F9518">
        <v>601438.78399999999</v>
      </c>
    </row>
    <row r="9519" spans="1:6" x14ac:dyDescent="0.3">
      <c r="A9519">
        <f t="shared" si="296"/>
        <v>2021</v>
      </c>
      <c r="B9519">
        <f t="shared" si="297"/>
        <v>12</v>
      </c>
      <c r="C9519" s="1">
        <v>44561</v>
      </c>
      <c r="D9519" t="s">
        <v>84</v>
      </c>
      <c r="E9519" t="s">
        <v>75</v>
      </c>
      <c r="F9519">
        <v>4684744.4130000006</v>
      </c>
    </row>
    <row r="9520" spans="1:6" x14ac:dyDescent="0.3">
      <c r="A9520">
        <f t="shared" si="296"/>
        <v>2021</v>
      </c>
      <c r="B9520">
        <f t="shared" si="297"/>
        <v>12</v>
      </c>
      <c r="C9520" s="1">
        <v>44561</v>
      </c>
      <c r="D9520" t="s">
        <v>84</v>
      </c>
      <c r="E9520" t="s">
        <v>34</v>
      </c>
      <c r="F9520">
        <v>1966415688.0250001</v>
      </c>
    </row>
    <row r="9521" spans="1:6" x14ac:dyDescent="0.3">
      <c r="A9521">
        <f t="shared" si="296"/>
        <v>2021</v>
      </c>
      <c r="B9521">
        <f t="shared" si="297"/>
        <v>12</v>
      </c>
      <c r="C9521" s="1">
        <v>44561</v>
      </c>
      <c r="D9521" t="s">
        <v>84</v>
      </c>
      <c r="E9521" t="s">
        <v>35</v>
      </c>
      <c r="F9521">
        <v>1986088727.5759997</v>
      </c>
    </row>
    <row r="9522" spans="1:6" x14ac:dyDescent="0.3">
      <c r="A9522">
        <f t="shared" si="296"/>
        <v>2021</v>
      </c>
      <c r="B9522">
        <f t="shared" si="297"/>
        <v>12</v>
      </c>
      <c r="C9522" s="1">
        <v>44561</v>
      </c>
      <c r="D9522" t="s">
        <v>84</v>
      </c>
      <c r="E9522" t="s">
        <v>37</v>
      </c>
      <c r="F9522">
        <v>26657755.074000001</v>
      </c>
    </row>
    <row r="9523" spans="1:6" x14ac:dyDescent="0.3">
      <c r="A9523">
        <f t="shared" si="296"/>
        <v>2021</v>
      </c>
      <c r="B9523">
        <f t="shared" si="297"/>
        <v>12</v>
      </c>
      <c r="C9523" s="1">
        <v>44561</v>
      </c>
      <c r="D9523" t="s">
        <v>84</v>
      </c>
      <c r="E9523" t="s">
        <v>39</v>
      </c>
      <c r="F9523">
        <v>1335032808.7750001</v>
      </c>
    </row>
    <row r="9524" spans="1:6" x14ac:dyDescent="0.3">
      <c r="A9524">
        <f t="shared" si="296"/>
        <v>2021</v>
      </c>
      <c r="B9524">
        <f t="shared" si="297"/>
        <v>12</v>
      </c>
      <c r="C9524" s="1">
        <v>44561</v>
      </c>
      <c r="D9524" t="s">
        <v>84</v>
      </c>
      <c r="E9524" t="s">
        <v>40</v>
      </c>
      <c r="F9524">
        <v>1733992908.3119998</v>
      </c>
    </row>
    <row r="9525" spans="1:6" x14ac:dyDescent="0.3">
      <c r="A9525">
        <f t="shared" si="296"/>
        <v>2021</v>
      </c>
      <c r="B9525">
        <f t="shared" si="297"/>
        <v>12</v>
      </c>
      <c r="C9525" s="1">
        <v>44561</v>
      </c>
      <c r="D9525" t="s">
        <v>84</v>
      </c>
      <c r="E9525" t="s">
        <v>41</v>
      </c>
      <c r="F9525">
        <v>297204781.13099998</v>
      </c>
    </row>
    <row r="9526" spans="1:6" x14ac:dyDescent="0.3">
      <c r="A9526">
        <f t="shared" si="296"/>
        <v>2021</v>
      </c>
      <c r="B9526">
        <f t="shared" si="297"/>
        <v>12</v>
      </c>
      <c r="C9526" s="1">
        <v>44561</v>
      </c>
      <c r="D9526" t="s">
        <v>84</v>
      </c>
      <c r="E9526" t="s">
        <v>42</v>
      </c>
      <c r="F9526">
        <v>697668.625</v>
      </c>
    </row>
    <row r="9527" spans="1:6" x14ac:dyDescent="0.3">
      <c r="A9527">
        <f t="shared" si="296"/>
        <v>2021</v>
      </c>
      <c r="B9527">
        <f t="shared" si="297"/>
        <v>12</v>
      </c>
      <c r="C9527" s="1">
        <v>44561</v>
      </c>
      <c r="D9527" t="s">
        <v>84</v>
      </c>
      <c r="E9527" t="s">
        <v>47</v>
      </c>
      <c r="F9527">
        <v>272647.59999999998</v>
      </c>
    </row>
    <row r="9528" spans="1:6" x14ac:dyDescent="0.3">
      <c r="A9528">
        <f t="shared" si="296"/>
        <v>2021</v>
      </c>
      <c r="B9528">
        <f t="shared" si="297"/>
        <v>12</v>
      </c>
      <c r="C9528" s="1">
        <v>44561</v>
      </c>
      <c r="D9528" t="s">
        <v>84</v>
      </c>
      <c r="E9528" t="s">
        <v>49</v>
      </c>
      <c r="F9528">
        <v>1021475463.4170001</v>
      </c>
    </row>
    <row r="9529" spans="1:6" x14ac:dyDescent="0.3">
      <c r="A9529">
        <f t="shared" si="296"/>
        <v>2021</v>
      </c>
      <c r="B9529">
        <f t="shared" si="297"/>
        <v>12</v>
      </c>
      <c r="C9529" s="1">
        <v>44561</v>
      </c>
      <c r="D9529" t="s">
        <v>84</v>
      </c>
      <c r="E9529" t="s">
        <v>50</v>
      </c>
      <c r="F9529">
        <v>30202730.695</v>
      </c>
    </row>
    <row r="9530" spans="1:6" x14ac:dyDescent="0.3">
      <c r="A9530">
        <f t="shared" si="296"/>
        <v>2021</v>
      </c>
      <c r="B9530">
        <f t="shared" si="297"/>
        <v>12</v>
      </c>
      <c r="C9530" s="1">
        <v>44561</v>
      </c>
      <c r="D9530" t="s">
        <v>84</v>
      </c>
      <c r="E9530" t="s">
        <v>51</v>
      </c>
      <c r="F9530">
        <v>66593660.575999998</v>
      </c>
    </row>
    <row r="9531" spans="1:6" x14ac:dyDescent="0.3">
      <c r="A9531">
        <f t="shared" si="296"/>
        <v>2021</v>
      </c>
      <c r="B9531">
        <f t="shared" si="297"/>
        <v>12</v>
      </c>
      <c r="C9531" s="1">
        <v>44561</v>
      </c>
      <c r="D9531" t="s">
        <v>84</v>
      </c>
      <c r="E9531" t="s">
        <v>52</v>
      </c>
      <c r="F9531">
        <v>1676952242.5769999</v>
      </c>
    </row>
    <row r="9532" spans="1:6" x14ac:dyDescent="0.3">
      <c r="A9532">
        <f t="shared" si="296"/>
        <v>2021</v>
      </c>
      <c r="B9532">
        <f t="shared" si="297"/>
        <v>12</v>
      </c>
      <c r="C9532" s="1">
        <v>44561</v>
      </c>
      <c r="D9532" t="s">
        <v>84</v>
      </c>
      <c r="E9532" t="s">
        <v>53</v>
      </c>
      <c r="F9532">
        <v>103457435.83499999</v>
      </c>
    </row>
    <row r="9533" spans="1:6" x14ac:dyDescent="0.3">
      <c r="A9533">
        <f t="shared" si="296"/>
        <v>2021</v>
      </c>
      <c r="B9533">
        <f t="shared" si="297"/>
        <v>12</v>
      </c>
      <c r="C9533" s="1">
        <v>44561</v>
      </c>
      <c r="D9533" t="s">
        <v>84</v>
      </c>
      <c r="F9533">
        <v>43268941931.311996</v>
      </c>
    </row>
    <row r="9534" spans="1:6" x14ac:dyDescent="0.3">
      <c r="A9534">
        <f t="shared" si="296"/>
        <v>2021</v>
      </c>
      <c r="B9534">
        <f t="shared" si="297"/>
        <v>12</v>
      </c>
      <c r="C9534" s="1">
        <v>44561</v>
      </c>
      <c r="D9534" t="s">
        <v>84</v>
      </c>
      <c r="E9534" t="s">
        <v>54</v>
      </c>
      <c r="F9534">
        <v>1645761086.7750001</v>
      </c>
    </row>
    <row r="9535" spans="1:6" x14ac:dyDescent="0.3">
      <c r="A9535">
        <f t="shared" si="296"/>
        <v>2021</v>
      </c>
      <c r="B9535">
        <f t="shared" si="297"/>
        <v>12</v>
      </c>
      <c r="C9535" s="1">
        <v>44561</v>
      </c>
      <c r="D9535" t="s">
        <v>84</v>
      </c>
      <c r="E9535" t="s">
        <v>55</v>
      </c>
      <c r="F9535">
        <v>101868887.77</v>
      </c>
    </row>
    <row r="9536" spans="1:6" x14ac:dyDescent="0.3">
      <c r="A9536">
        <f t="shared" si="296"/>
        <v>2021</v>
      </c>
      <c r="B9536">
        <f t="shared" si="297"/>
        <v>12</v>
      </c>
      <c r="C9536" s="1">
        <v>44561</v>
      </c>
      <c r="D9536" t="s">
        <v>84</v>
      </c>
      <c r="E9536" t="s">
        <v>56</v>
      </c>
      <c r="F9536">
        <v>8104470</v>
      </c>
    </row>
    <row r="9537" spans="1:6" x14ac:dyDescent="0.3">
      <c r="A9537">
        <f t="shared" si="296"/>
        <v>2021</v>
      </c>
      <c r="B9537">
        <f t="shared" si="297"/>
        <v>12</v>
      </c>
      <c r="C9537" s="1">
        <v>44561</v>
      </c>
      <c r="D9537" t="s">
        <v>84</v>
      </c>
      <c r="E9537" t="s">
        <v>57</v>
      </c>
      <c r="F9537">
        <v>3723236307.7379999</v>
      </c>
    </row>
    <row r="9538" spans="1:6" x14ac:dyDescent="0.3">
      <c r="A9538">
        <f t="shared" si="296"/>
        <v>2021</v>
      </c>
      <c r="B9538">
        <f t="shared" si="297"/>
        <v>12</v>
      </c>
      <c r="C9538" s="1">
        <v>44561</v>
      </c>
      <c r="D9538" t="s">
        <v>84</v>
      </c>
      <c r="E9538" t="s">
        <v>59</v>
      </c>
      <c r="F9538">
        <v>112501908.825</v>
      </c>
    </row>
    <row r="9539" spans="1:6" x14ac:dyDescent="0.3">
      <c r="A9539">
        <f t="shared" ref="A9539:A9602" si="298">YEAR(C9539)</f>
        <v>2021</v>
      </c>
      <c r="B9539">
        <f t="shared" ref="B9539:B9602" si="299">MONTH(C9539)</f>
        <v>12</v>
      </c>
      <c r="C9539" s="1">
        <v>44561</v>
      </c>
      <c r="D9539" t="s">
        <v>84</v>
      </c>
      <c r="E9539" t="s">
        <v>63</v>
      </c>
      <c r="F9539">
        <v>827005272.99199998</v>
      </c>
    </row>
    <row r="9540" spans="1:6" x14ac:dyDescent="0.3">
      <c r="A9540">
        <f t="shared" si="298"/>
        <v>2021</v>
      </c>
      <c r="B9540">
        <f t="shared" si="299"/>
        <v>12</v>
      </c>
      <c r="C9540" s="1">
        <v>44561</v>
      </c>
      <c r="D9540" t="s">
        <v>84</v>
      </c>
      <c r="E9540" t="s">
        <v>64</v>
      </c>
      <c r="F9540">
        <v>98474967.152999997</v>
      </c>
    </row>
    <row r="9541" spans="1:6" x14ac:dyDescent="0.3">
      <c r="A9541">
        <f t="shared" si="298"/>
        <v>2021</v>
      </c>
      <c r="B9541">
        <f t="shared" si="299"/>
        <v>12</v>
      </c>
      <c r="C9541" s="1">
        <v>44561</v>
      </c>
      <c r="D9541" t="s">
        <v>84</v>
      </c>
      <c r="E9541" t="s">
        <v>65</v>
      </c>
      <c r="F9541">
        <v>1309837327.2449999</v>
      </c>
    </row>
    <row r="9542" spans="1:6" x14ac:dyDescent="0.3">
      <c r="A9542">
        <f t="shared" si="298"/>
        <v>2021</v>
      </c>
      <c r="B9542">
        <f t="shared" si="299"/>
        <v>12</v>
      </c>
      <c r="C9542" s="1">
        <v>44561</v>
      </c>
      <c r="D9542" t="s">
        <v>84</v>
      </c>
      <c r="E9542" t="s">
        <v>66</v>
      </c>
      <c r="F9542">
        <v>425733012.10399997</v>
      </c>
    </row>
    <row r="9543" spans="1:6" x14ac:dyDescent="0.3">
      <c r="A9543">
        <f t="shared" si="298"/>
        <v>2021</v>
      </c>
      <c r="B9543">
        <f t="shared" si="299"/>
        <v>12</v>
      </c>
      <c r="C9543" s="1">
        <v>44561</v>
      </c>
      <c r="D9543" t="s">
        <v>84</v>
      </c>
      <c r="E9543" t="s">
        <v>67</v>
      </c>
      <c r="F9543">
        <v>3216157114.914</v>
      </c>
    </row>
    <row r="9544" spans="1:6" x14ac:dyDescent="0.3">
      <c r="A9544">
        <f t="shared" si="298"/>
        <v>2021</v>
      </c>
      <c r="B9544">
        <f t="shared" si="299"/>
        <v>12</v>
      </c>
      <c r="C9544" s="1">
        <v>44561</v>
      </c>
      <c r="D9544" t="s">
        <v>84</v>
      </c>
      <c r="E9544" t="s">
        <v>69</v>
      </c>
      <c r="F9544">
        <v>1353.65</v>
      </c>
    </row>
    <row r="9545" spans="1:6" x14ac:dyDescent="0.3">
      <c r="A9545">
        <f t="shared" si="298"/>
        <v>2021</v>
      </c>
      <c r="B9545">
        <f t="shared" si="299"/>
        <v>12</v>
      </c>
      <c r="C9545" s="1">
        <v>44561</v>
      </c>
      <c r="D9545" t="s">
        <v>85</v>
      </c>
      <c r="F9545">
        <v>511154131784.008</v>
      </c>
    </row>
    <row r="9546" spans="1:6" x14ac:dyDescent="0.3">
      <c r="A9546">
        <f t="shared" si="298"/>
        <v>2021</v>
      </c>
      <c r="B9546">
        <f t="shared" si="299"/>
        <v>12</v>
      </c>
      <c r="C9546" s="1">
        <v>44561</v>
      </c>
      <c r="D9546" t="s">
        <v>85</v>
      </c>
      <c r="F9546">
        <v>15086645530.559999</v>
      </c>
    </row>
    <row r="9547" spans="1:6" x14ac:dyDescent="0.3">
      <c r="A9547">
        <f t="shared" si="298"/>
        <v>2022</v>
      </c>
      <c r="B9547">
        <f t="shared" si="299"/>
        <v>1</v>
      </c>
      <c r="C9547" s="1">
        <v>44592</v>
      </c>
      <c r="D9547" t="s">
        <v>2</v>
      </c>
      <c r="E9547" t="s">
        <v>3</v>
      </c>
      <c r="F9547">
        <v>11636745313.15</v>
      </c>
    </row>
    <row r="9548" spans="1:6" x14ac:dyDescent="0.3">
      <c r="A9548">
        <f t="shared" si="298"/>
        <v>2022</v>
      </c>
      <c r="B9548">
        <f t="shared" si="299"/>
        <v>1</v>
      </c>
      <c r="C9548" s="1">
        <v>44592</v>
      </c>
      <c r="D9548" t="s">
        <v>2</v>
      </c>
      <c r="E9548" t="s">
        <v>4</v>
      </c>
      <c r="F9548">
        <v>2620155296.2080002</v>
      </c>
    </row>
    <row r="9549" spans="1:6" x14ac:dyDescent="0.3">
      <c r="A9549">
        <f t="shared" si="298"/>
        <v>2022</v>
      </c>
      <c r="B9549">
        <f t="shared" si="299"/>
        <v>1</v>
      </c>
      <c r="C9549" s="1">
        <v>44592</v>
      </c>
      <c r="D9549" t="s">
        <v>2</v>
      </c>
      <c r="E9549" t="s">
        <v>5</v>
      </c>
      <c r="F9549">
        <v>53428028468.975998</v>
      </c>
    </row>
    <row r="9550" spans="1:6" x14ac:dyDescent="0.3">
      <c r="A9550">
        <f t="shared" si="298"/>
        <v>2022</v>
      </c>
      <c r="B9550">
        <f t="shared" si="299"/>
        <v>1</v>
      </c>
      <c r="C9550" s="1">
        <v>44592</v>
      </c>
      <c r="D9550" t="s">
        <v>2</v>
      </c>
      <c r="E9550" t="s">
        <v>6</v>
      </c>
      <c r="F9550">
        <v>3596890770.0250001</v>
      </c>
    </row>
    <row r="9551" spans="1:6" x14ac:dyDescent="0.3">
      <c r="A9551">
        <f t="shared" si="298"/>
        <v>2022</v>
      </c>
      <c r="B9551">
        <f t="shared" si="299"/>
        <v>1</v>
      </c>
      <c r="C9551" s="1">
        <v>44592</v>
      </c>
      <c r="D9551" t="s">
        <v>2</v>
      </c>
      <c r="E9551" t="s">
        <v>7</v>
      </c>
      <c r="F9551">
        <v>1306041009.8799999</v>
      </c>
    </row>
    <row r="9552" spans="1:6" x14ac:dyDescent="0.3">
      <c r="A9552">
        <f t="shared" si="298"/>
        <v>2022</v>
      </c>
      <c r="B9552">
        <f t="shared" si="299"/>
        <v>1</v>
      </c>
      <c r="C9552" s="1">
        <v>44592</v>
      </c>
      <c r="D9552" t="s">
        <v>2</v>
      </c>
      <c r="E9552" t="s">
        <v>8</v>
      </c>
      <c r="F9552">
        <v>8784034194.3120003</v>
      </c>
    </row>
    <row r="9553" spans="1:6" x14ac:dyDescent="0.3">
      <c r="A9553">
        <f t="shared" si="298"/>
        <v>2022</v>
      </c>
      <c r="B9553">
        <f t="shared" si="299"/>
        <v>1</v>
      </c>
      <c r="C9553" s="1">
        <v>44592</v>
      </c>
      <c r="D9553" t="s">
        <v>2</v>
      </c>
      <c r="E9553" t="s">
        <v>9</v>
      </c>
      <c r="F9553">
        <v>544179487.70500004</v>
      </c>
    </row>
    <row r="9554" spans="1:6" x14ac:dyDescent="0.3">
      <c r="A9554">
        <f t="shared" si="298"/>
        <v>2022</v>
      </c>
      <c r="B9554">
        <f t="shared" si="299"/>
        <v>1</v>
      </c>
      <c r="C9554" s="1">
        <v>44592</v>
      </c>
      <c r="D9554" t="s">
        <v>2</v>
      </c>
      <c r="E9554" t="s">
        <v>10</v>
      </c>
      <c r="F9554">
        <v>1099917003.4559999</v>
      </c>
    </row>
    <row r="9555" spans="1:6" x14ac:dyDescent="0.3">
      <c r="A9555">
        <f t="shared" si="298"/>
        <v>2022</v>
      </c>
      <c r="B9555">
        <f t="shared" si="299"/>
        <v>1</v>
      </c>
      <c r="C9555" s="1">
        <v>44592</v>
      </c>
      <c r="D9555" t="s">
        <v>2</v>
      </c>
      <c r="F9555">
        <v>190574986.70699999</v>
      </c>
    </row>
    <row r="9556" spans="1:6" x14ac:dyDescent="0.3">
      <c r="A9556">
        <f t="shared" si="298"/>
        <v>2022</v>
      </c>
      <c r="B9556">
        <f t="shared" si="299"/>
        <v>1</v>
      </c>
      <c r="C9556" s="1">
        <v>44592</v>
      </c>
      <c r="D9556" t="s">
        <v>11</v>
      </c>
      <c r="E9556" t="s">
        <v>8</v>
      </c>
      <c r="F9556">
        <v>33384619.315000001</v>
      </c>
    </row>
    <row r="9557" spans="1:6" x14ac:dyDescent="0.3">
      <c r="A9557">
        <f t="shared" si="298"/>
        <v>2022</v>
      </c>
      <c r="B9557">
        <f t="shared" si="299"/>
        <v>1</v>
      </c>
      <c r="C9557" s="1">
        <v>44592</v>
      </c>
      <c r="D9557" t="s">
        <v>12</v>
      </c>
      <c r="E9557" t="s">
        <v>13</v>
      </c>
      <c r="F9557">
        <v>10597080146.960001</v>
      </c>
    </row>
    <row r="9558" spans="1:6" x14ac:dyDescent="0.3">
      <c r="A9558">
        <f t="shared" si="298"/>
        <v>2022</v>
      </c>
      <c r="B9558">
        <f t="shared" si="299"/>
        <v>1</v>
      </c>
      <c r="C9558" s="1">
        <v>44592</v>
      </c>
      <c r="D9558" t="s">
        <v>12</v>
      </c>
      <c r="E9558" t="s">
        <v>14</v>
      </c>
      <c r="F9558">
        <v>5729106922.6049995</v>
      </c>
    </row>
    <row r="9559" spans="1:6" x14ac:dyDescent="0.3">
      <c r="A9559">
        <f t="shared" si="298"/>
        <v>2022</v>
      </c>
      <c r="B9559">
        <f t="shared" si="299"/>
        <v>1</v>
      </c>
      <c r="C9559" s="1">
        <v>44592</v>
      </c>
      <c r="D9559" t="s">
        <v>12</v>
      </c>
      <c r="E9559" t="s">
        <v>15</v>
      </c>
      <c r="F9559">
        <v>306127658.63999999</v>
      </c>
    </row>
    <row r="9560" spans="1:6" x14ac:dyDescent="0.3">
      <c r="A9560">
        <f t="shared" si="298"/>
        <v>2022</v>
      </c>
      <c r="B9560">
        <f t="shared" si="299"/>
        <v>1</v>
      </c>
      <c r="C9560" s="1">
        <v>44592</v>
      </c>
      <c r="D9560" t="s">
        <v>12</v>
      </c>
      <c r="E9560" t="s">
        <v>16</v>
      </c>
      <c r="F9560">
        <v>1049067283.216</v>
      </c>
    </row>
    <row r="9561" spans="1:6" x14ac:dyDescent="0.3">
      <c r="A9561">
        <f t="shared" si="298"/>
        <v>2022</v>
      </c>
      <c r="B9561">
        <f t="shared" si="299"/>
        <v>1</v>
      </c>
      <c r="C9561" s="1">
        <v>44592</v>
      </c>
      <c r="D9561" t="s">
        <v>12</v>
      </c>
      <c r="E9561" t="s">
        <v>17</v>
      </c>
      <c r="F9561">
        <v>1801717221.105</v>
      </c>
    </row>
    <row r="9562" spans="1:6" x14ac:dyDescent="0.3">
      <c r="A9562">
        <f t="shared" si="298"/>
        <v>2022</v>
      </c>
      <c r="B9562">
        <f t="shared" si="299"/>
        <v>1</v>
      </c>
      <c r="C9562" s="1">
        <v>44592</v>
      </c>
      <c r="D9562" t="s">
        <v>12</v>
      </c>
      <c r="E9562" t="s">
        <v>18</v>
      </c>
      <c r="F9562">
        <v>76416288203.255005</v>
      </c>
    </row>
    <row r="9563" spans="1:6" x14ac:dyDescent="0.3">
      <c r="A9563">
        <f t="shared" si="298"/>
        <v>2022</v>
      </c>
      <c r="B9563">
        <f t="shared" si="299"/>
        <v>1</v>
      </c>
      <c r="C9563" s="1">
        <v>44592</v>
      </c>
      <c r="D9563" t="s">
        <v>12</v>
      </c>
      <c r="E9563" t="s">
        <v>19</v>
      </c>
      <c r="F9563">
        <v>1724080421.6959999</v>
      </c>
    </row>
    <row r="9564" spans="1:6" x14ac:dyDescent="0.3">
      <c r="A9564">
        <f t="shared" si="298"/>
        <v>2022</v>
      </c>
      <c r="B9564">
        <f t="shared" si="299"/>
        <v>1</v>
      </c>
      <c r="C9564" s="1">
        <v>44592</v>
      </c>
      <c r="D9564" t="s">
        <v>12</v>
      </c>
      <c r="E9564" t="s">
        <v>4</v>
      </c>
      <c r="F9564">
        <v>232183267.794</v>
      </c>
    </row>
    <row r="9565" spans="1:6" x14ac:dyDescent="0.3">
      <c r="A9565">
        <f t="shared" si="298"/>
        <v>2022</v>
      </c>
      <c r="B9565">
        <f t="shared" si="299"/>
        <v>1</v>
      </c>
      <c r="C9565" s="1">
        <v>44592</v>
      </c>
      <c r="D9565" t="s">
        <v>12</v>
      </c>
      <c r="E9565" t="s">
        <v>20</v>
      </c>
      <c r="F9565">
        <v>25501270396.91</v>
      </c>
    </row>
    <row r="9566" spans="1:6" x14ac:dyDescent="0.3">
      <c r="A9566">
        <f t="shared" si="298"/>
        <v>2022</v>
      </c>
      <c r="B9566">
        <f t="shared" si="299"/>
        <v>1</v>
      </c>
      <c r="C9566" s="1">
        <v>44592</v>
      </c>
      <c r="D9566" t="s">
        <v>12</v>
      </c>
      <c r="E9566" t="s">
        <v>21</v>
      </c>
      <c r="F9566">
        <v>6013598275.6639996</v>
      </c>
    </row>
    <row r="9567" spans="1:6" x14ac:dyDescent="0.3">
      <c r="A9567">
        <f t="shared" si="298"/>
        <v>2022</v>
      </c>
      <c r="B9567">
        <f t="shared" si="299"/>
        <v>1</v>
      </c>
      <c r="C9567" s="1">
        <v>44592</v>
      </c>
      <c r="D9567" t="s">
        <v>12</v>
      </c>
      <c r="E9567" t="s">
        <v>22</v>
      </c>
      <c r="F9567">
        <v>6554396871.9629993</v>
      </c>
    </row>
    <row r="9568" spans="1:6" x14ac:dyDescent="0.3">
      <c r="A9568">
        <f t="shared" si="298"/>
        <v>2022</v>
      </c>
      <c r="B9568">
        <f t="shared" si="299"/>
        <v>1</v>
      </c>
      <c r="C9568" s="1">
        <v>44592</v>
      </c>
      <c r="D9568" t="s">
        <v>12</v>
      </c>
      <c r="E9568" t="s">
        <v>23</v>
      </c>
      <c r="F9568">
        <v>14667689259.075001</v>
      </c>
    </row>
    <row r="9569" spans="1:6" x14ac:dyDescent="0.3">
      <c r="A9569">
        <f t="shared" si="298"/>
        <v>2022</v>
      </c>
      <c r="B9569">
        <f t="shared" si="299"/>
        <v>1</v>
      </c>
      <c r="C9569" s="1">
        <v>44592</v>
      </c>
      <c r="D9569" t="s">
        <v>12</v>
      </c>
      <c r="E9569" t="s">
        <v>24</v>
      </c>
      <c r="F9569">
        <v>6042695593.0160007</v>
      </c>
    </row>
    <row r="9570" spans="1:6" x14ac:dyDescent="0.3">
      <c r="A9570">
        <f t="shared" si="298"/>
        <v>2022</v>
      </c>
      <c r="B9570">
        <f t="shared" si="299"/>
        <v>1</v>
      </c>
      <c r="C9570" s="1">
        <v>44592</v>
      </c>
      <c r="D9570" t="s">
        <v>12</v>
      </c>
      <c r="E9570" t="s">
        <v>5</v>
      </c>
      <c r="F9570">
        <v>5506060003.0469999</v>
      </c>
    </row>
    <row r="9571" spans="1:6" x14ac:dyDescent="0.3">
      <c r="A9571">
        <f t="shared" si="298"/>
        <v>2022</v>
      </c>
      <c r="B9571">
        <f t="shared" si="299"/>
        <v>1</v>
      </c>
      <c r="C9571" s="1">
        <v>44592</v>
      </c>
      <c r="D9571" t="s">
        <v>12</v>
      </c>
      <c r="E9571" t="s">
        <v>25</v>
      </c>
      <c r="F9571">
        <v>5928766800.5150003</v>
      </c>
    </row>
    <row r="9572" spans="1:6" x14ac:dyDescent="0.3">
      <c r="A9572">
        <f t="shared" si="298"/>
        <v>2022</v>
      </c>
      <c r="B9572">
        <f t="shared" si="299"/>
        <v>1</v>
      </c>
      <c r="C9572" s="1">
        <v>44592</v>
      </c>
      <c r="D9572" t="s">
        <v>12</v>
      </c>
      <c r="E9572" t="s">
        <v>26</v>
      </c>
      <c r="F9572">
        <v>18795673201.624001</v>
      </c>
    </row>
    <row r="9573" spans="1:6" x14ac:dyDescent="0.3">
      <c r="A9573">
        <f t="shared" si="298"/>
        <v>2022</v>
      </c>
      <c r="B9573">
        <f t="shared" si="299"/>
        <v>1</v>
      </c>
      <c r="C9573" s="1">
        <v>44592</v>
      </c>
      <c r="D9573" t="s">
        <v>12</v>
      </c>
      <c r="E9573" t="s">
        <v>27</v>
      </c>
      <c r="F9573">
        <v>10253675970.5688</v>
      </c>
    </row>
    <row r="9574" spans="1:6" x14ac:dyDescent="0.3">
      <c r="A9574">
        <f t="shared" si="298"/>
        <v>2022</v>
      </c>
      <c r="B9574">
        <f t="shared" si="299"/>
        <v>1</v>
      </c>
      <c r="C9574" s="1">
        <v>44592</v>
      </c>
      <c r="D9574" t="s">
        <v>12</v>
      </c>
      <c r="E9574" t="s">
        <v>28</v>
      </c>
      <c r="F9574">
        <v>285981668329.17999</v>
      </c>
    </row>
    <row r="9575" spans="1:6" x14ac:dyDescent="0.3">
      <c r="A9575">
        <f t="shared" si="298"/>
        <v>2022</v>
      </c>
      <c r="B9575">
        <f t="shared" si="299"/>
        <v>1</v>
      </c>
      <c r="C9575" s="1">
        <v>44592</v>
      </c>
      <c r="D9575" t="s">
        <v>12</v>
      </c>
      <c r="E9575" t="s">
        <v>29</v>
      </c>
      <c r="F9575">
        <v>3657941739.1040001</v>
      </c>
    </row>
    <row r="9576" spans="1:6" x14ac:dyDescent="0.3">
      <c r="A9576">
        <f t="shared" si="298"/>
        <v>2022</v>
      </c>
      <c r="B9576">
        <f t="shared" si="299"/>
        <v>1</v>
      </c>
      <c r="C9576" s="1">
        <v>44592</v>
      </c>
      <c r="D9576" t="s">
        <v>12</v>
      </c>
      <c r="E9576" t="s">
        <v>30</v>
      </c>
      <c r="F9576">
        <v>9366146847.198</v>
      </c>
    </row>
    <row r="9577" spans="1:6" x14ac:dyDescent="0.3">
      <c r="A9577">
        <f t="shared" si="298"/>
        <v>2022</v>
      </c>
      <c r="B9577">
        <f t="shared" si="299"/>
        <v>1</v>
      </c>
      <c r="C9577" s="1">
        <v>44592</v>
      </c>
      <c r="D9577" t="s">
        <v>12</v>
      </c>
      <c r="E9577" t="s">
        <v>31</v>
      </c>
      <c r="F9577">
        <v>2487329454.4299998</v>
      </c>
    </row>
    <row r="9578" spans="1:6" x14ac:dyDescent="0.3">
      <c r="A9578">
        <f t="shared" si="298"/>
        <v>2022</v>
      </c>
      <c r="B9578">
        <f t="shared" si="299"/>
        <v>1</v>
      </c>
      <c r="C9578" s="1">
        <v>44592</v>
      </c>
      <c r="D9578" t="s">
        <v>12</v>
      </c>
      <c r="E9578" t="s">
        <v>32</v>
      </c>
      <c r="F9578">
        <v>752513484.176</v>
      </c>
    </row>
    <row r="9579" spans="1:6" x14ac:dyDescent="0.3">
      <c r="A9579">
        <f t="shared" si="298"/>
        <v>2022</v>
      </c>
      <c r="B9579">
        <f t="shared" si="299"/>
        <v>1</v>
      </c>
      <c r="C9579" s="1">
        <v>44592</v>
      </c>
      <c r="D9579" t="s">
        <v>12</v>
      </c>
      <c r="E9579" t="s">
        <v>33</v>
      </c>
      <c r="F9579">
        <v>569120500.773</v>
      </c>
    </row>
    <row r="9580" spans="1:6" x14ac:dyDescent="0.3">
      <c r="A9580">
        <f t="shared" si="298"/>
        <v>2022</v>
      </c>
      <c r="B9580">
        <f t="shared" si="299"/>
        <v>1</v>
      </c>
      <c r="C9580" s="1">
        <v>44592</v>
      </c>
      <c r="D9580" t="s">
        <v>12</v>
      </c>
      <c r="E9580" t="s">
        <v>34</v>
      </c>
      <c r="F9580">
        <v>1112688102.97</v>
      </c>
    </row>
    <row r="9581" spans="1:6" x14ac:dyDescent="0.3">
      <c r="A9581">
        <f t="shared" si="298"/>
        <v>2022</v>
      </c>
      <c r="B9581">
        <f t="shared" si="299"/>
        <v>1</v>
      </c>
      <c r="C9581" s="1">
        <v>44592</v>
      </c>
      <c r="D9581" t="s">
        <v>12</v>
      </c>
      <c r="E9581" t="s">
        <v>35</v>
      </c>
      <c r="F9581">
        <v>28182503943.703999</v>
      </c>
    </row>
    <row r="9582" spans="1:6" x14ac:dyDescent="0.3">
      <c r="A9582">
        <f t="shared" si="298"/>
        <v>2022</v>
      </c>
      <c r="B9582">
        <f t="shared" si="299"/>
        <v>1</v>
      </c>
      <c r="C9582" s="1">
        <v>44592</v>
      </c>
      <c r="D9582" t="s">
        <v>12</v>
      </c>
      <c r="E9582" t="s">
        <v>7</v>
      </c>
      <c r="F9582">
        <v>318947922.11699998</v>
      </c>
    </row>
    <row r="9583" spans="1:6" x14ac:dyDescent="0.3">
      <c r="A9583">
        <f t="shared" si="298"/>
        <v>2022</v>
      </c>
      <c r="B9583">
        <f t="shared" si="299"/>
        <v>1</v>
      </c>
      <c r="C9583" s="1">
        <v>44592</v>
      </c>
      <c r="D9583" t="s">
        <v>12</v>
      </c>
      <c r="E9583" t="s">
        <v>36</v>
      </c>
      <c r="F9583">
        <v>99768151.239999995</v>
      </c>
    </row>
    <row r="9584" spans="1:6" x14ac:dyDescent="0.3">
      <c r="A9584">
        <f t="shared" si="298"/>
        <v>2022</v>
      </c>
      <c r="B9584">
        <f t="shared" si="299"/>
        <v>1</v>
      </c>
      <c r="C9584" s="1">
        <v>44592</v>
      </c>
      <c r="D9584" t="s">
        <v>12</v>
      </c>
      <c r="E9584" t="s">
        <v>37</v>
      </c>
      <c r="F9584">
        <v>2480845428.2639999</v>
      </c>
    </row>
    <row r="9585" spans="1:6" x14ac:dyDescent="0.3">
      <c r="A9585">
        <f t="shared" si="298"/>
        <v>2022</v>
      </c>
      <c r="B9585">
        <f t="shared" si="299"/>
        <v>1</v>
      </c>
      <c r="C9585" s="1">
        <v>44592</v>
      </c>
      <c r="D9585" t="s">
        <v>12</v>
      </c>
      <c r="E9585" t="s">
        <v>38</v>
      </c>
      <c r="F9585">
        <v>32260.032000000003</v>
      </c>
    </row>
    <row r="9586" spans="1:6" x14ac:dyDescent="0.3">
      <c r="A9586">
        <f t="shared" si="298"/>
        <v>2022</v>
      </c>
      <c r="B9586">
        <f t="shared" si="299"/>
        <v>1</v>
      </c>
      <c r="C9586" s="1">
        <v>44592</v>
      </c>
      <c r="D9586" t="s">
        <v>12</v>
      </c>
      <c r="E9586" t="s">
        <v>39</v>
      </c>
      <c r="F9586">
        <v>3550588557.6550002</v>
      </c>
    </row>
    <row r="9587" spans="1:6" x14ac:dyDescent="0.3">
      <c r="A9587">
        <f t="shared" si="298"/>
        <v>2022</v>
      </c>
      <c r="B9587">
        <f t="shared" si="299"/>
        <v>1</v>
      </c>
      <c r="C9587" s="1">
        <v>44592</v>
      </c>
      <c r="D9587" t="s">
        <v>12</v>
      </c>
      <c r="E9587" t="s">
        <v>40</v>
      </c>
      <c r="F9587">
        <v>924048747.24000001</v>
      </c>
    </row>
    <row r="9588" spans="1:6" x14ac:dyDescent="0.3">
      <c r="A9588">
        <f t="shared" si="298"/>
        <v>2022</v>
      </c>
      <c r="B9588">
        <f t="shared" si="299"/>
        <v>1</v>
      </c>
      <c r="C9588" s="1">
        <v>44592</v>
      </c>
      <c r="D9588" t="s">
        <v>12</v>
      </c>
      <c r="E9588" t="s">
        <v>41</v>
      </c>
      <c r="F9588">
        <v>12425365582.227001</v>
      </c>
    </row>
    <row r="9589" spans="1:6" x14ac:dyDescent="0.3">
      <c r="A9589">
        <f t="shared" si="298"/>
        <v>2022</v>
      </c>
      <c r="B9589">
        <f t="shared" si="299"/>
        <v>1</v>
      </c>
      <c r="C9589" s="1">
        <v>44592</v>
      </c>
      <c r="D9589" t="s">
        <v>12</v>
      </c>
      <c r="E9589" t="s">
        <v>42</v>
      </c>
      <c r="F9589">
        <v>4300888037.9650002</v>
      </c>
    </row>
    <row r="9590" spans="1:6" x14ac:dyDescent="0.3">
      <c r="A9590">
        <f t="shared" si="298"/>
        <v>2022</v>
      </c>
      <c r="B9590">
        <f t="shared" si="299"/>
        <v>1</v>
      </c>
      <c r="C9590" s="1">
        <v>44592</v>
      </c>
      <c r="D9590" t="s">
        <v>12</v>
      </c>
      <c r="E9590" t="s">
        <v>43</v>
      </c>
      <c r="F9590">
        <v>3022652120.848</v>
      </c>
    </row>
    <row r="9591" spans="1:6" x14ac:dyDescent="0.3">
      <c r="A9591">
        <f t="shared" si="298"/>
        <v>2022</v>
      </c>
      <c r="B9591">
        <f t="shared" si="299"/>
        <v>1</v>
      </c>
      <c r="C9591" s="1">
        <v>44592</v>
      </c>
      <c r="D9591" t="s">
        <v>12</v>
      </c>
      <c r="E9591" t="s">
        <v>44</v>
      </c>
      <c r="F9591">
        <v>2869051619.4119997</v>
      </c>
    </row>
    <row r="9592" spans="1:6" x14ac:dyDescent="0.3">
      <c r="A9592">
        <f t="shared" si="298"/>
        <v>2022</v>
      </c>
      <c r="B9592">
        <f t="shared" si="299"/>
        <v>1</v>
      </c>
      <c r="C9592" s="1">
        <v>44592</v>
      </c>
      <c r="D9592" t="s">
        <v>12</v>
      </c>
      <c r="E9592" t="s">
        <v>8</v>
      </c>
      <c r="F9592">
        <v>46721908.409999996</v>
      </c>
    </row>
    <row r="9593" spans="1:6" x14ac:dyDescent="0.3">
      <c r="A9593">
        <f t="shared" si="298"/>
        <v>2022</v>
      </c>
      <c r="B9593">
        <f t="shared" si="299"/>
        <v>1</v>
      </c>
      <c r="C9593" s="1">
        <v>44592</v>
      </c>
      <c r="D9593" t="s">
        <v>12</v>
      </c>
      <c r="E9593" t="s">
        <v>45</v>
      </c>
      <c r="F9593">
        <v>374253909.48000002</v>
      </c>
    </row>
    <row r="9594" spans="1:6" x14ac:dyDescent="0.3">
      <c r="A9594">
        <f t="shared" si="298"/>
        <v>2022</v>
      </c>
      <c r="B9594">
        <f t="shared" si="299"/>
        <v>1</v>
      </c>
      <c r="C9594" s="1">
        <v>44592</v>
      </c>
      <c r="D9594" t="s">
        <v>12</v>
      </c>
      <c r="E9594" t="s">
        <v>46</v>
      </c>
      <c r="F9594">
        <v>172129357.16099998</v>
      </c>
    </row>
    <row r="9595" spans="1:6" x14ac:dyDescent="0.3">
      <c r="A9595">
        <f t="shared" si="298"/>
        <v>2022</v>
      </c>
      <c r="B9595">
        <f t="shared" si="299"/>
        <v>1</v>
      </c>
      <c r="C9595" s="1">
        <v>44592</v>
      </c>
      <c r="D9595" t="s">
        <v>12</v>
      </c>
      <c r="E9595" t="s">
        <v>47</v>
      </c>
      <c r="F9595">
        <v>93469570.689999998</v>
      </c>
    </row>
    <row r="9596" spans="1:6" x14ac:dyDescent="0.3">
      <c r="A9596">
        <f t="shared" si="298"/>
        <v>2022</v>
      </c>
      <c r="B9596">
        <f t="shared" si="299"/>
        <v>1</v>
      </c>
      <c r="C9596" s="1">
        <v>44592</v>
      </c>
      <c r="D9596" t="s">
        <v>12</v>
      </c>
      <c r="E9596" t="s">
        <v>48</v>
      </c>
      <c r="F9596">
        <v>2332365723.9759998</v>
      </c>
    </row>
    <row r="9597" spans="1:6" x14ac:dyDescent="0.3">
      <c r="A9597">
        <f t="shared" si="298"/>
        <v>2022</v>
      </c>
      <c r="B9597">
        <f t="shared" si="299"/>
        <v>1</v>
      </c>
      <c r="C9597" s="1">
        <v>44592</v>
      </c>
      <c r="D9597" t="s">
        <v>12</v>
      </c>
      <c r="E9597" t="s">
        <v>49</v>
      </c>
      <c r="F9597">
        <v>19592539188.417</v>
      </c>
    </row>
    <row r="9598" spans="1:6" x14ac:dyDescent="0.3">
      <c r="A9598">
        <f t="shared" si="298"/>
        <v>2022</v>
      </c>
      <c r="B9598">
        <f t="shared" si="299"/>
        <v>1</v>
      </c>
      <c r="C9598" s="1">
        <v>44592</v>
      </c>
      <c r="D9598" t="s">
        <v>12</v>
      </c>
      <c r="E9598" t="s">
        <v>50</v>
      </c>
      <c r="F9598">
        <v>1349885731.49</v>
      </c>
    </row>
    <row r="9599" spans="1:6" x14ac:dyDescent="0.3">
      <c r="A9599">
        <f t="shared" si="298"/>
        <v>2022</v>
      </c>
      <c r="B9599">
        <f t="shared" si="299"/>
        <v>1</v>
      </c>
      <c r="C9599" s="1">
        <v>44592</v>
      </c>
      <c r="D9599" t="s">
        <v>12</v>
      </c>
      <c r="E9599" t="s">
        <v>51</v>
      </c>
      <c r="F9599">
        <v>4232297040.8559999</v>
      </c>
    </row>
    <row r="9600" spans="1:6" x14ac:dyDescent="0.3">
      <c r="A9600">
        <f t="shared" si="298"/>
        <v>2022</v>
      </c>
      <c r="B9600">
        <f t="shared" si="299"/>
        <v>1</v>
      </c>
      <c r="C9600" s="1">
        <v>44592</v>
      </c>
      <c r="D9600" t="s">
        <v>12</v>
      </c>
      <c r="E9600" t="s">
        <v>52</v>
      </c>
      <c r="F9600">
        <v>4350076178.4359999</v>
      </c>
    </row>
    <row r="9601" spans="1:6" x14ac:dyDescent="0.3">
      <c r="A9601">
        <f t="shared" si="298"/>
        <v>2022</v>
      </c>
      <c r="B9601">
        <f t="shared" si="299"/>
        <v>1</v>
      </c>
      <c r="C9601" s="1">
        <v>44592</v>
      </c>
      <c r="D9601" t="s">
        <v>12</v>
      </c>
      <c r="E9601" t="s">
        <v>53</v>
      </c>
      <c r="F9601">
        <v>515259087.46499997</v>
      </c>
    </row>
    <row r="9602" spans="1:6" x14ac:dyDescent="0.3">
      <c r="A9602">
        <f t="shared" si="298"/>
        <v>2022</v>
      </c>
      <c r="B9602">
        <f t="shared" si="299"/>
        <v>1</v>
      </c>
      <c r="C9602" s="1">
        <v>44592</v>
      </c>
      <c r="D9602" t="s">
        <v>12</v>
      </c>
      <c r="E9602" t="s">
        <v>9</v>
      </c>
      <c r="F9602">
        <v>5778991823.8719997</v>
      </c>
    </row>
    <row r="9603" spans="1:6" x14ac:dyDescent="0.3">
      <c r="A9603">
        <f t="shared" ref="A9603:A9666" si="300">YEAR(C9603)</f>
        <v>2022</v>
      </c>
      <c r="B9603">
        <f t="shared" ref="B9603:B9666" si="301">MONTH(C9603)</f>
        <v>1</v>
      </c>
      <c r="C9603" s="1">
        <v>44592</v>
      </c>
      <c r="D9603" t="s">
        <v>12</v>
      </c>
      <c r="E9603" t="s">
        <v>54</v>
      </c>
      <c r="F9603">
        <v>3143998824.2729998</v>
      </c>
    </row>
    <row r="9604" spans="1:6" x14ac:dyDescent="0.3">
      <c r="A9604">
        <f t="shared" si="300"/>
        <v>2022</v>
      </c>
      <c r="B9604">
        <f t="shared" si="301"/>
        <v>1</v>
      </c>
      <c r="C9604" s="1">
        <v>44592</v>
      </c>
      <c r="D9604" t="s">
        <v>12</v>
      </c>
      <c r="E9604" t="s">
        <v>55</v>
      </c>
      <c r="F9604">
        <v>172948266.32499999</v>
      </c>
    </row>
    <row r="9605" spans="1:6" x14ac:dyDescent="0.3">
      <c r="A9605">
        <f t="shared" si="300"/>
        <v>2022</v>
      </c>
      <c r="B9605">
        <f t="shared" si="301"/>
        <v>1</v>
      </c>
      <c r="C9605" s="1">
        <v>44592</v>
      </c>
      <c r="D9605" t="s">
        <v>12</v>
      </c>
      <c r="E9605" t="s">
        <v>56</v>
      </c>
      <c r="F9605">
        <v>31633693992.264</v>
      </c>
    </row>
    <row r="9606" spans="1:6" x14ac:dyDescent="0.3">
      <c r="A9606">
        <f t="shared" si="300"/>
        <v>2022</v>
      </c>
      <c r="B9606">
        <f t="shared" si="301"/>
        <v>1</v>
      </c>
      <c r="C9606" s="1">
        <v>44592</v>
      </c>
      <c r="D9606" t="s">
        <v>12</v>
      </c>
      <c r="E9606" t="s">
        <v>57</v>
      </c>
      <c r="F9606">
        <v>17937174120.677998</v>
      </c>
    </row>
    <row r="9607" spans="1:6" x14ac:dyDescent="0.3">
      <c r="A9607">
        <f t="shared" si="300"/>
        <v>2022</v>
      </c>
      <c r="B9607">
        <f t="shared" si="301"/>
        <v>1</v>
      </c>
      <c r="C9607" s="1">
        <v>44592</v>
      </c>
      <c r="D9607" t="s">
        <v>12</v>
      </c>
      <c r="E9607" t="s">
        <v>58</v>
      </c>
      <c r="F9607">
        <v>7403954783.04</v>
      </c>
    </row>
    <row r="9608" spans="1:6" x14ac:dyDescent="0.3">
      <c r="A9608">
        <f t="shared" si="300"/>
        <v>2022</v>
      </c>
      <c r="B9608">
        <f t="shared" si="301"/>
        <v>1</v>
      </c>
      <c r="C9608" s="1">
        <v>44592</v>
      </c>
      <c r="D9608" t="s">
        <v>12</v>
      </c>
      <c r="E9608" t="s">
        <v>59</v>
      </c>
      <c r="F9608">
        <v>4606408653.5440006</v>
      </c>
    </row>
    <row r="9609" spans="1:6" x14ac:dyDescent="0.3">
      <c r="A9609">
        <f t="shared" si="300"/>
        <v>2022</v>
      </c>
      <c r="B9609">
        <f t="shared" si="301"/>
        <v>1</v>
      </c>
      <c r="C9609" s="1">
        <v>44592</v>
      </c>
      <c r="D9609" t="s">
        <v>12</v>
      </c>
      <c r="E9609" t="s">
        <v>60</v>
      </c>
      <c r="F9609">
        <v>160073725.86899999</v>
      </c>
    </row>
    <row r="9610" spans="1:6" x14ac:dyDescent="0.3">
      <c r="A9610">
        <f t="shared" si="300"/>
        <v>2022</v>
      </c>
      <c r="B9610">
        <f t="shared" si="301"/>
        <v>1</v>
      </c>
      <c r="C9610" s="1">
        <v>44592</v>
      </c>
      <c r="D9610" t="s">
        <v>12</v>
      </c>
      <c r="E9610" t="s">
        <v>61</v>
      </c>
      <c r="F9610">
        <v>1508318953.8199999</v>
      </c>
    </row>
    <row r="9611" spans="1:6" x14ac:dyDescent="0.3">
      <c r="A9611">
        <f t="shared" si="300"/>
        <v>2022</v>
      </c>
      <c r="B9611">
        <f t="shared" si="301"/>
        <v>1</v>
      </c>
      <c r="C9611" s="1">
        <v>44592</v>
      </c>
      <c r="D9611" t="s">
        <v>12</v>
      </c>
      <c r="E9611" t="s">
        <v>62</v>
      </c>
      <c r="F9611">
        <v>2384567204.5040002</v>
      </c>
    </row>
    <row r="9612" spans="1:6" x14ac:dyDescent="0.3">
      <c r="A9612">
        <f t="shared" si="300"/>
        <v>2022</v>
      </c>
      <c r="B9612">
        <f t="shared" si="301"/>
        <v>1</v>
      </c>
      <c r="C9612" s="1">
        <v>44592</v>
      </c>
      <c r="D9612" t="s">
        <v>12</v>
      </c>
      <c r="E9612" t="s">
        <v>63</v>
      </c>
      <c r="F9612">
        <v>6065338802.8409996</v>
      </c>
    </row>
    <row r="9613" spans="1:6" x14ac:dyDescent="0.3">
      <c r="A9613">
        <f t="shared" si="300"/>
        <v>2022</v>
      </c>
      <c r="B9613">
        <f t="shared" si="301"/>
        <v>1</v>
      </c>
      <c r="C9613" s="1">
        <v>44592</v>
      </c>
      <c r="D9613" t="s">
        <v>12</v>
      </c>
      <c r="E9613" t="s">
        <v>64</v>
      </c>
      <c r="F9613">
        <v>4088870939.9749999</v>
      </c>
    </row>
    <row r="9614" spans="1:6" x14ac:dyDescent="0.3">
      <c r="A9614">
        <f t="shared" si="300"/>
        <v>2022</v>
      </c>
      <c r="B9614">
        <f t="shared" si="301"/>
        <v>1</v>
      </c>
      <c r="C9614" s="1">
        <v>44592</v>
      </c>
      <c r="D9614" t="s">
        <v>12</v>
      </c>
      <c r="E9614" t="s">
        <v>65</v>
      </c>
      <c r="F9614">
        <v>37689129720.912003</v>
      </c>
    </row>
    <row r="9615" spans="1:6" x14ac:dyDescent="0.3">
      <c r="A9615">
        <f t="shared" si="300"/>
        <v>2022</v>
      </c>
      <c r="B9615">
        <f t="shared" si="301"/>
        <v>1</v>
      </c>
      <c r="C9615" s="1">
        <v>44592</v>
      </c>
      <c r="D9615" t="s">
        <v>12</v>
      </c>
      <c r="E9615" t="s">
        <v>66</v>
      </c>
      <c r="F9615">
        <v>8369013.3929999992</v>
      </c>
    </row>
    <row r="9616" spans="1:6" x14ac:dyDescent="0.3">
      <c r="A9616">
        <f t="shared" si="300"/>
        <v>2022</v>
      </c>
      <c r="B9616">
        <f t="shared" si="301"/>
        <v>1</v>
      </c>
      <c r="C9616" s="1">
        <v>44592</v>
      </c>
      <c r="D9616" t="s">
        <v>12</v>
      </c>
      <c r="E9616" t="s">
        <v>67</v>
      </c>
      <c r="F9616">
        <v>2565447141.5749998</v>
      </c>
    </row>
    <row r="9617" spans="1:6" x14ac:dyDescent="0.3">
      <c r="A9617">
        <f t="shared" si="300"/>
        <v>2022</v>
      </c>
      <c r="B9617">
        <f t="shared" si="301"/>
        <v>1</v>
      </c>
      <c r="C9617" s="1">
        <v>44592</v>
      </c>
      <c r="D9617" t="s">
        <v>12</v>
      </c>
      <c r="E9617" t="s">
        <v>68</v>
      </c>
      <c r="F9617">
        <v>380293652.90399998</v>
      </c>
    </row>
    <row r="9618" spans="1:6" x14ac:dyDescent="0.3">
      <c r="A9618">
        <f t="shared" si="300"/>
        <v>2022</v>
      </c>
      <c r="B9618">
        <f t="shared" si="301"/>
        <v>1</v>
      </c>
      <c r="C9618" s="1">
        <v>44592</v>
      </c>
      <c r="D9618" t="s">
        <v>12</v>
      </c>
      <c r="E9618" t="s">
        <v>69</v>
      </c>
      <c r="F9618">
        <v>139618830.384</v>
      </c>
    </row>
    <row r="9619" spans="1:6" x14ac:dyDescent="0.3">
      <c r="A9619">
        <f t="shared" si="300"/>
        <v>2022</v>
      </c>
      <c r="B9619">
        <f t="shared" si="301"/>
        <v>1</v>
      </c>
      <c r="C9619" s="1">
        <v>44592</v>
      </c>
      <c r="D9619" t="s">
        <v>12</v>
      </c>
      <c r="E9619" t="s">
        <v>70</v>
      </c>
      <c r="F9619">
        <v>241677979.30500001</v>
      </c>
    </row>
    <row r="9620" spans="1:6" x14ac:dyDescent="0.3">
      <c r="A9620">
        <f t="shared" si="300"/>
        <v>2022</v>
      </c>
      <c r="B9620">
        <f t="shared" si="301"/>
        <v>1</v>
      </c>
      <c r="C9620" s="1">
        <v>44592</v>
      </c>
      <c r="D9620" t="s">
        <v>12</v>
      </c>
      <c r="F9620">
        <v>1515627378.5599999</v>
      </c>
    </row>
    <row r="9621" spans="1:6" x14ac:dyDescent="0.3">
      <c r="A9621">
        <f t="shared" si="300"/>
        <v>2022</v>
      </c>
      <c r="B9621">
        <f t="shared" si="301"/>
        <v>1</v>
      </c>
      <c r="C9621" s="1">
        <v>44592</v>
      </c>
      <c r="D9621" t="s">
        <v>71</v>
      </c>
      <c r="F9621">
        <v>303405807.32099998</v>
      </c>
    </row>
    <row r="9622" spans="1:6" x14ac:dyDescent="0.3">
      <c r="A9622">
        <f t="shared" si="300"/>
        <v>2022</v>
      </c>
      <c r="B9622">
        <f t="shared" si="301"/>
        <v>1</v>
      </c>
      <c r="C9622" s="1">
        <v>44592</v>
      </c>
      <c r="D9622" t="s">
        <v>71</v>
      </c>
      <c r="E9622" t="s">
        <v>65</v>
      </c>
      <c r="F9622">
        <v>168558781.845</v>
      </c>
    </row>
    <row r="9623" spans="1:6" x14ac:dyDescent="0.3">
      <c r="A9623">
        <f t="shared" si="300"/>
        <v>2022</v>
      </c>
      <c r="B9623">
        <f t="shared" si="301"/>
        <v>1</v>
      </c>
      <c r="C9623" s="1">
        <v>44592</v>
      </c>
      <c r="D9623" t="s">
        <v>72</v>
      </c>
      <c r="E9623" t="s">
        <v>13</v>
      </c>
      <c r="F9623">
        <v>2305277349.2400002</v>
      </c>
    </row>
    <row r="9624" spans="1:6" x14ac:dyDescent="0.3">
      <c r="A9624">
        <f t="shared" si="300"/>
        <v>2022</v>
      </c>
      <c r="B9624">
        <f t="shared" si="301"/>
        <v>1</v>
      </c>
      <c r="C9624" s="1">
        <v>44592</v>
      </c>
      <c r="D9624" t="s">
        <v>72</v>
      </c>
      <c r="E9624" t="s">
        <v>14</v>
      </c>
      <c r="F9624">
        <v>206505395.37</v>
      </c>
    </row>
    <row r="9625" spans="1:6" x14ac:dyDescent="0.3">
      <c r="A9625">
        <f t="shared" si="300"/>
        <v>2022</v>
      </c>
      <c r="B9625">
        <f t="shared" si="301"/>
        <v>1</v>
      </c>
      <c r="C9625" s="1">
        <v>44592</v>
      </c>
      <c r="D9625" t="s">
        <v>72</v>
      </c>
      <c r="E9625" t="s">
        <v>15</v>
      </c>
      <c r="F9625">
        <v>460484956.12</v>
      </c>
    </row>
    <row r="9626" spans="1:6" x14ac:dyDescent="0.3">
      <c r="A9626">
        <f t="shared" si="300"/>
        <v>2022</v>
      </c>
      <c r="B9626">
        <f t="shared" si="301"/>
        <v>1</v>
      </c>
      <c r="C9626" s="1">
        <v>44592</v>
      </c>
      <c r="D9626" t="s">
        <v>72</v>
      </c>
      <c r="E9626" t="s">
        <v>73</v>
      </c>
      <c r="F9626">
        <v>445470476.27200001</v>
      </c>
    </row>
    <row r="9627" spans="1:6" x14ac:dyDescent="0.3">
      <c r="A9627">
        <f t="shared" si="300"/>
        <v>2022</v>
      </c>
      <c r="B9627">
        <f t="shared" si="301"/>
        <v>1</v>
      </c>
      <c r="C9627" s="1">
        <v>44592</v>
      </c>
      <c r="D9627" t="s">
        <v>72</v>
      </c>
      <c r="E9627" t="s">
        <v>16</v>
      </c>
      <c r="F9627">
        <v>3574585219.8780003</v>
      </c>
    </row>
    <row r="9628" spans="1:6" x14ac:dyDescent="0.3">
      <c r="A9628">
        <f t="shared" si="300"/>
        <v>2022</v>
      </c>
      <c r="B9628">
        <f t="shared" si="301"/>
        <v>1</v>
      </c>
      <c r="C9628" s="1">
        <v>44592</v>
      </c>
      <c r="D9628" t="s">
        <v>72</v>
      </c>
      <c r="E9628" t="s">
        <v>17</v>
      </c>
      <c r="F9628">
        <v>213162444.61000001</v>
      </c>
    </row>
    <row r="9629" spans="1:6" x14ac:dyDescent="0.3">
      <c r="A9629">
        <f t="shared" si="300"/>
        <v>2022</v>
      </c>
      <c r="B9629">
        <f t="shared" si="301"/>
        <v>1</v>
      </c>
      <c r="C9629" s="1">
        <v>44592</v>
      </c>
      <c r="D9629" t="s">
        <v>72</v>
      </c>
      <c r="E9629" t="s">
        <v>18</v>
      </c>
      <c r="F9629">
        <v>3253585894.2160001</v>
      </c>
    </row>
    <row r="9630" spans="1:6" x14ac:dyDescent="0.3">
      <c r="A9630">
        <f t="shared" si="300"/>
        <v>2022</v>
      </c>
      <c r="B9630">
        <f t="shared" si="301"/>
        <v>1</v>
      </c>
      <c r="C9630" s="1">
        <v>44592</v>
      </c>
      <c r="D9630" t="s">
        <v>72</v>
      </c>
      <c r="E9630" t="s">
        <v>74</v>
      </c>
      <c r="F9630">
        <v>149803287.741</v>
      </c>
    </row>
    <row r="9631" spans="1:6" x14ac:dyDescent="0.3">
      <c r="A9631">
        <f t="shared" si="300"/>
        <v>2022</v>
      </c>
      <c r="B9631">
        <f t="shared" si="301"/>
        <v>1</v>
      </c>
      <c r="C9631" s="1">
        <v>44592</v>
      </c>
      <c r="D9631" t="s">
        <v>72</v>
      </c>
      <c r="E9631" t="s">
        <v>19</v>
      </c>
      <c r="F9631">
        <v>1764881099.0250001</v>
      </c>
    </row>
    <row r="9632" spans="1:6" x14ac:dyDescent="0.3">
      <c r="A9632">
        <f t="shared" si="300"/>
        <v>2022</v>
      </c>
      <c r="B9632">
        <f t="shared" si="301"/>
        <v>1</v>
      </c>
      <c r="C9632" s="1">
        <v>44592</v>
      </c>
      <c r="D9632" t="s">
        <v>72</v>
      </c>
      <c r="E9632" t="s">
        <v>4</v>
      </c>
      <c r="F9632">
        <v>224665221.76799998</v>
      </c>
    </row>
    <row r="9633" spans="1:6" x14ac:dyDescent="0.3">
      <c r="A9633">
        <f t="shared" si="300"/>
        <v>2022</v>
      </c>
      <c r="B9633">
        <f t="shared" si="301"/>
        <v>1</v>
      </c>
      <c r="C9633" s="1">
        <v>44592</v>
      </c>
      <c r="D9633" t="s">
        <v>72</v>
      </c>
      <c r="E9633" t="s">
        <v>20</v>
      </c>
      <c r="F9633">
        <v>43068538850.354996</v>
      </c>
    </row>
    <row r="9634" spans="1:6" x14ac:dyDescent="0.3">
      <c r="A9634">
        <f t="shared" si="300"/>
        <v>2022</v>
      </c>
      <c r="B9634">
        <f t="shared" si="301"/>
        <v>1</v>
      </c>
      <c r="C9634" s="1">
        <v>44592</v>
      </c>
      <c r="D9634" t="s">
        <v>72</v>
      </c>
      <c r="E9634" t="s">
        <v>21</v>
      </c>
      <c r="F9634">
        <v>1141102829.1700001</v>
      </c>
    </row>
    <row r="9635" spans="1:6" x14ac:dyDescent="0.3">
      <c r="A9635">
        <f t="shared" si="300"/>
        <v>2022</v>
      </c>
      <c r="B9635">
        <f t="shared" si="301"/>
        <v>1</v>
      </c>
      <c r="C9635" s="1">
        <v>44592</v>
      </c>
      <c r="D9635" t="s">
        <v>72</v>
      </c>
      <c r="E9635" t="s">
        <v>22</v>
      </c>
      <c r="F9635">
        <v>251656727.51199999</v>
      </c>
    </row>
    <row r="9636" spans="1:6" x14ac:dyDescent="0.3">
      <c r="A9636">
        <f t="shared" si="300"/>
        <v>2022</v>
      </c>
      <c r="B9636">
        <f t="shared" si="301"/>
        <v>1</v>
      </c>
      <c r="C9636" s="1">
        <v>44592</v>
      </c>
      <c r="D9636" t="s">
        <v>72</v>
      </c>
      <c r="E9636" t="s">
        <v>23</v>
      </c>
      <c r="F9636">
        <v>8883759504.762001</v>
      </c>
    </row>
    <row r="9637" spans="1:6" x14ac:dyDescent="0.3">
      <c r="A9637">
        <f t="shared" si="300"/>
        <v>2022</v>
      </c>
      <c r="B9637">
        <f t="shared" si="301"/>
        <v>1</v>
      </c>
      <c r="C9637" s="1">
        <v>44592</v>
      </c>
      <c r="D9637" t="s">
        <v>72</v>
      </c>
      <c r="E9637" t="s">
        <v>24</v>
      </c>
      <c r="F9637">
        <v>11661060344.99</v>
      </c>
    </row>
    <row r="9638" spans="1:6" x14ac:dyDescent="0.3">
      <c r="A9638">
        <f t="shared" si="300"/>
        <v>2022</v>
      </c>
      <c r="B9638">
        <f t="shared" si="301"/>
        <v>1</v>
      </c>
      <c r="C9638" s="1">
        <v>44592</v>
      </c>
      <c r="D9638" t="s">
        <v>72</v>
      </c>
      <c r="E9638" t="s">
        <v>5</v>
      </c>
      <c r="F9638">
        <v>5063560842.1040001</v>
      </c>
    </row>
    <row r="9639" spans="1:6" x14ac:dyDescent="0.3">
      <c r="A9639">
        <f t="shared" si="300"/>
        <v>2022</v>
      </c>
      <c r="B9639">
        <f t="shared" si="301"/>
        <v>1</v>
      </c>
      <c r="C9639" s="1">
        <v>44592</v>
      </c>
      <c r="D9639" t="s">
        <v>72</v>
      </c>
      <c r="E9639" t="s">
        <v>25</v>
      </c>
      <c r="F9639">
        <v>1200337636.635</v>
      </c>
    </row>
    <row r="9640" spans="1:6" x14ac:dyDescent="0.3">
      <c r="A9640">
        <f t="shared" si="300"/>
        <v>2022</v>
      </c>
      <c r="B9640">
        <f t="shared" si="301"/>
        <v>1</v>
      </c>
      <c r="C9640" s="1">
        <v>44592</v>
      </c>
      <c r="D9640" t="s">
        <v>72</v>
      </c>
      <c r="E9640" t="s">
        <v>26</v>
      </c>
      <c r="F9640">
        <v>1095524006.3050001</v>
      </c>
    </row>
    <row r="9641" spans="1:6" x14ac:dyDescent="0.3">
      <c r="A9641">
        <f t="shared" si="300"/>
        <v>2022</v>
      </c>
      <c r="B9641">
        <f t="shared" si="301"/>
        <v>1</v>
      </c>
      <c r="C9641" s="1">
        <v>44592</v>
      </c>
      <c r="D9641" t="s">
        <v>72</v>
      </c>
      <c r="E9641" t="s">
        <v>27</v>
      </c>
      <c r="F9641">
        <v>6268760596.1999998</v>
      </c>
    </row>
    <row r="9642" spans="1:6" x14ac:dyDescent="0.3">
      <c r="A9642">
        <f t="shared" si="300"/>
        <v>2022</v>
      </c>
      <c r="B9642">
        <f t="shared" si="301"/>
        <v>1</v>
      </c>
      <c r="C9642" s="1">
        <v>44592</v>
      </c>
      <c r="D9642" t="s">
        <v>72</v>
      </c>
      <c r="E9642" t="s">
        <v>6</v>
      </c>
      <c r="F9642">
        <v>1007290605.9510001</v>
      </c>
    </row>
    <row r="9643" spans="1:6" x14ac:dyDescent="0.3">
      <c r="A9643">
        <f t="shared" si="300"/>
        <v>2022</v>
      </c>
      <c r="B9643">
        <f t="shared" si="301"/>
        <v>1</v>
      </c>
      <c r="C9643" s="1">
        <v>44592</v>
      </c>
      <c r="D9643" t="s">
        <v>72</v>
      </c>
      <c r="E9643" t="s">
        <v>28</v>
      </c>
      <c r="F9643">
        <v>9824354421.2549992</v>
      </c>
    </row>
    <row r="9644" spans="1:6" x14ac:dyDescent="0.3">
      <c r="A9644">
        <f t="shared" si="300"/>
        <v>2022</v>
      </c>
      <c r="B9644">
        <f t="shared" si="301"/>
        <v>1</v>
      </c>
      <c r="C9644" s="1">
        <v>44592</v>
      </c>
      <c r="D9644" t="s">
        <v>72</v>
      </c>
      <c r="E9644" t="s">
        <v>29</v>
      </c>
      <c r="F9644">
        <v>332014312.12800002</v>
      </c>
    </row>
    <row r="9645" spans="1:6" x14ac:dyDescent="0.3">
      <c r="A9645">
        <f t="shared" si="300"/>
        <v>2022</v>
      </c>
      <c r="B9645">
        <f t="shared" si="301"/>
        <v>1</v>
      </c>
      <c r="C9645" s="1">
        <v>44592</v>
      </c>
      <c r="D9645" t="s">
        <v>72</v>
      </c>
      <c r="E9645" t="s">
        <v>30</v>
      </c>
      <c r="F9645">
        <v>6179410421.3699999</v>
      </c>
    </row>
    <row r="9646" spans="1:6" x14ac:dyDescent="0.3">
      <c r="A9646">
        <f t="shared" si="300"/>
        <v>2022</v>
      </c>
      <c r="B9646">
        <f t="shared" si="301"/>
        <v>1</v>
      </c>
      <c r="C9646" s="1">
        <v>44592</v>
      </c>
      <c r="D9646" t="s">
        <v>72</v>
      </c>
      <c r="E9646" t="s">
        <v>31</v>
      </c>
      <c r="F9646">
        <v>2376954516.9549999</v>
      </c>
    </row>
    <row r="9647" spans="1:6" x14ac:dyDescent="0.3">
      <c r="A9647">
        <f t="shared" si="300"/>
        <v>2022</v>
      </c>
      <c r="B9647">
        <f t="shared" si="301"/>
        <v>1</v>
      </c>
      <c r="C9647" s="1">
        <v>44592</v>
      </c>
      <c r="D9647" t="s">
        <v>72</v>
      </c>
      <c r="E9647" t="s">
        <v>32</v>
      </c>
      <c r="F9647">
        <v>446142457.28000003</v>
      </c>
    </row>
    <row r="9648" spans="1:6" x14ac:dyDescent="0.3">
      <c r="A9648">
        <f t="shared" si="300"/>
        <v>2022</v>
      </c>
      <c r="B9648">
        <f t="shared" si="301"/>
        <v>1</v>
      </c>
      <c r="C9648" s="1">
        <v>44592</v>
      </c>
      <c r="D9648" t="s">
        <v>72</v>
      </c>
      <c r="E9648" t="s">
        <v>33</v>
      </c>
      <c r="F9648">
        <v>362313786.69</v>
      </c>
    </row>
    <row r="9649" spans="1:6" x14ac:dyDescent="0.3">
      <c r="A9649">
        <f t="shared" si="300"/>
        <v>2022</v>
      </c>
      <c r="B9649">
        <f t="shared" si="301"/>
        <v>1</v>
      </c>
      <c r="C9649" s="1">
        <v>44592</v>
      </c>
      <c r="D9649" t="s">
        <v>72</v>
      </c>
      <c r="E9649" t="s">
        <v>75</v>
      </c>
      <c r="F9649">
        <v>1372684541.855</v>
      </c>
    </row>
    <row r="9650" spans="1:6" x14ac:dyDescent="0.3">
      <c r="A9650">
        <f t="shared" si="300"/>
        <v>2022</v>
      </c>
      <c r="B9650">
        <f t="shared" si="301"/>
        <v>1</v>
      </c>
      <c r="C9650" s="1">
        <v>44592</v>
      </c>
      <c r="D9650" t="s">
        <v>72</v>
      </c>
      <c r="E9650" t="s">
        <v>34</v>
      </c>
      <c r="F9650">
        <v>24763103901.592003</v>
      </c>
    </row>
    <row r="9651" spans="1:6" x14ac:dyDescent="0.3">
      <c r="A9651">
        <f t="shared" si="300"/>
        <v>2022</v>
      </c>
      <c r="B9651">
        <f t="shared" si="301"/>
        <v>1</v>
      </c>
      <c r="C9651" s="1">
        <v>44592</v>
      </c>
      <c r="D9651" t="s">
        <v>72</v>
      </c>
      <c r="E9651" t="s">
        <v>35</v>
      </c>
      <c r="F9651">
        <v>67097370074.472</v>
      </c>
    </row>
    <row r="9652" spans="1:6" x14ac:dyDescent="0.3">
      <c r="A9652">
        <f t="shared" si="300"/>
        <v>2022</v>
      </c>
      <c r="B9652">
        <f t="shared" si="301"/>
        <v>1</v>
      </c>
      <c r="C9652" s="1">
        <v>44592</v>
      </c>
      <c r="D9652" t="s">
        <v>72</v>
      </c>
      <c r="E9652" t="s">
        <v>7</v>
      </c>
      <c r="F9652">
        <v>32175</v>
      </c>
    </row>
    <row r="9653" spans="1:6" x14ac:dyDescent="0.3">
      <c r="A9653">
        <f t="shared" si="300"/>
        <v>2022</v>
      </c>
      <c r="B9653">
        <f t="shared" si="301"/>
        <v>1</v>
      </c>
      <c r="C9653" s="1">
        <v>44592</v>
      </c>
      <c r="D9653" t="s">
        <v>72</v>
      </c>
      <c r="E9653" t="s">
        <v>36</v>
      </c>
      <c r="F9653">
        <v>14096713701.072001</v>
      </c>
    </row>
    <row r="9654" spans="1:6" x14ac:dyDescent="0.3">
      <c r="A9654">
        <f t="shared" si="300"/>
        <v>2022</v>
      </c>
      <c r="B9654">
        <f t="shared" si="301"/>
        <v>1</v>
      </c>
      <c r="C9654" s="1">
        <v>44592</v>
      </c>
      <c r="D9654" t="s">
        <v>72</v>
      </c>
      <c r="E9654" t="s">
        <v>37</v>
      </c>
      <c r="F9654">
        <v>5665978722.2849998</v>
      </c>
    </row>
    <row r="9655" spans="1:6" x14ac:dyDescent="0.3">
      <c r="A9655">
        <f t="shared" si="300"/>
        <v>2022</v>
      </c>
      <c r="B9655">
        <f t="shared" si="301"/>
        <v>1</v>
      </c>
      <c r="C9655" s="1">
        <v>44592</v>
      </c>
      <c r="D9655" t="s">
        <v>72</v>
      </c>
      <c r="E9655" t="s">
        <v>38</v>
      </c>
      <c r="F9655">
        <v>147227</v>
      </c>
    </row>
    <row r="9656" spans="1:6" x14ac:dyDescent="0.3">
      <c r="A9656">
        <f t="shared" si="300"/>
        <v>2022</v>
      </c>
      <c r="B9656">
        <f t="shared" si="301"/>
        <v>1</v>
      </c>
      <c r="C9656" s="1">
        <v>44592</v>
      </c>
      <c r="D9656" t="s">
        <v>72</v>
      </c>
      <c r="E9656" t="s">
        <v>39</v>
      </c>
      <c r="F9656">
        <v>5382157660.7839994</v>
      </c>
    </row>
    <row r="9657" spans="1:6" x14ac:dyDescent="0.3">
      <c r="A9657">
        <f t="shared" si="300"/>
        <v>2022</v>
      </c>
      <c r="B9657">
        <f t="shared" si="301"/>
        <v>1</v>
      </c>
      <c r="C9657" s="1">
        <v>44592</v>
      </c>
      <c r="D9657" t="s">
        <v>72</v>
      </c>
      <c r="E9657" t="s">
        <v>40</v>
      </c>
      <c r="F9657">
        <v>11503261268.793001</v>
      </c>
    </row>
    <row r="9658" spans="1:6" x14ac:dyDescent="0.3">
      <c r="A9658">
        <f t="shared" si="300"/>
        <v>2022</v>
      </c>
      <c r="B9658">
        <f t="shared" si="301"/>
        <v>1</v>
      </c>
      <c r="C9658" s="1">
        <v>44592</v>
      </c>
      <c r="D9658" t="s">
        <v>72</v>
      </c>
      <c r="E9658" t="s">
        <v>41</v>
      </c>
      <c r="F9658">
        <v>490280861.91000003</v>
      </c>
    </row>
    <row r="9659" spans="1:6" x14ac:dyDescent="0.3">
      <c r="A9659">
        <f t="shared" si="300"/>
        <v>2022</v>
      </c>
      <c r="B9659">
        <f t="shared" si="301"/>
        <v>1</v>
      </c>
      <c r="C9659" s="1">
        <v>44592</v>
      </c>
      <c r="D9659" t="s">
        <v>72</v>
      </c>
      <c r="E9659" t="s">
        <v>42</v>
      </c>
      <c r="F9659">
        <v>1048108860.544</v>
      </c>
    </row>
    <row r="9660" spans="1:6" x14ac:dyDescent="0.3">
      <c r="A9660">
        <f t="shared" si="300"/>
        <v>2022</v>
      </c>
      <c r="B9660">
        <f t="shared" si="301"/>
        <v>1</v>
      </c>
      <c r="C9660" s="1">
        <v>44592</v>
      </c>
      <c r="D9660" t="s">
        <v>72</v>
      </c>
      <c r="E9660" t="s">
        <v>43</v>
      </c>
      <c r="F9660">
        <v>991300296.69899988</v>
      </c>
    </row>
    <row r="9661" spans="1:6" x14ac:dyDescent="0.3">
      <c r="A9661">
        <f t="shared" si="300"/>
        <v>2022</v>
      </c>
      <c r="B9661">
        <f t="shared" si="301"/>
        <v>1</v>
      </c>
      <c r="C9661" s="1">
        <v>44592</v>
      </c>
      <c r="D9661" t="s">
        <v>72</v>
      </c>
      <c r="E9661" t="s">
        <v>44</v>
      </c>
      <c r="F9661">
        <v>11454769550.605</v>
      </c>
    </row>
    <row r="9662" spans="1:6" x14ac:dyDescent="0.3">
      <c r="A9662">
        <f t="shared" si="300"/>
        <v>2022</v>
      </c>
      <c r="B9662">
        <f t="shared" si="301"/>
        <v>1</v>
      </c>
      <c r="C9662" s="1">
        <v>44592</v>
      </c>
      <c r="D9662" t="s">
        <v>72</v>
      </c>
      <c r="E9662" t="s">
        <v>45</v>
      </c>
      <c r="F9662">
        <v>1995938075.8799999</v>
      </c>
    </row>
    <row r="9663" spans="1:6" x14ac:dyDescent="0.3">
      <c r="A9663">
        <f t="shared" si="300"/>
        <v>2022</v>
      </c>
      <c r="B9663">
        <f t="shared" si="301"/>
        <v>1</v>
      </c>
      <c r="C9663" s="1">
        <v>44592</v>
      </c>
      <c r="D9663" t="s">
        <v>72</v>
      </c>
      <c r="E9663" t="s">
        <v>46</v>
      </c>
      <c r="F9663">
        <v>164370492.963</v>
      </c>
    </row>
    <row r="9664" spans="1:6" x14ac:dyDescent="0.3">
      <c r="A9664">
        <f t="shared" si="300"/>
        <v>2022</v>
      </c>
      <c r="B9664">
        <f t="shared" si="301"/>
        <v>1</v>
      </c>
      <c r="C9664" s="1">
        <v>44592</v>
      </c>
      <c r="D9664" t="s">
        <v>72</v>
      </c>
      <c r="E9664" t="s">
        <v>47</v>
      </c>
      <c r="F9664">
        <v>3363157.4350000001</v>
      </c>
    </row>
    <row r="9665" spans="1:6" x14ac:dyDescent="0.3">
      <c r="A9665">
        <f t="shared" si="300"/>
        <v>2022</v>
      </c>
      <c r="B9665">
        <f t="shared" si="301"/>
        <v>1</v>
      </c>
      <c r="C9665" s="1">
        <v>44592</v>
      </c>
      <c r="D9665" t="s">
        <v>72</v>
      </c>
      <c r="E9665" t="s">
        <v>48</v>
      </c>
      <c r="F9665">
        <v>315666844.63999999</v>
      </c>
    </row>
    <row r="9666" spans="1:6" x14ac:dyDescent="0.3">
      <c r="A9666">
        <f t="shared" si="300"/>
        <v>2022</v>
      </c>
      <c r="B9666">
        <f t="shared" si="301"/>
        <v>1</v>
      </c>
      <c r="C9666" s="1">
        <v>44592</v>
      </c>
      <c r="D9666" t="s">
        <v>72</v>
      </c>
      <c r="E9666" t="s">
        <v>49</v>
      </c>
      <c r="F9666">
        <v>12322171169.361</v>
      </c>
    </row>
    <row r="9667" spans="1:6" x14ac:dyDescent="0.3">
      <c r="A9667">
        <f t="shared" ref="A9667:A9730" si="302">YEAR(C9667)</f>
        <v>2022</v>
      </c>
      <c r="B9667">
        <f t="shared" ref="B9667:B9730" si="303">MONTH(C9667)</f>
        <v>1</v>
      </c>
      <c r="C9667" s="1">
        <v>44592</v>
      </c>
      <c r="D9667" t="s">
        <v>72</v>
      </c>
      <c r="E9667" t="s">
        <v>50</v>
      </c>
      <c r="F9667">
        <v>501437639.86000001</v>
      </c>
    </row>
    <row r="9668" spans="1:6" x14ac:dyDescent="0.3">
      <c r="A9668">
        <f t="shared" si="302"/>
        <v>2022</v>
      </c>
      <c r="B9668">
        <f t="shared" si="303"/>
        <v>1</v>
      </c>
      <c r="C9668" s="1">
        <v>44592</v>
      </c>
      <c r="D9668" t="s">
        <v>72</v>
      </c>
      <c r="E9668" t="s">
        <v>51</v>
      </c>
      <c r="F9668">
        <v>3754902275.7680001</v>
      </c>
    </row>
    <row r="9669" spans="1:6" x14ac:dyDescent="0.3">
      <c r="A9669">
        <f t="shared" si="302"/>
        <v>2022</v>
      </c>
      <c r="B9669">
        <f t="shared" si="303"/>
        <v>1</v>
      </c>
      <c r="C9669" s="1">
        <v>44592</v>
      </c>
      <c r="D9669" t="s">
        <v>72</v>
      </c>
      <c r="E9669" t="s">
        <v>52</v>
      </c>
      <c r="F9669">
        <v>10608498060.830999</v>
      </c>
    </row>
    <row r="9670" spans="1:6" x14ac:dyDescent="0.3">
      <c r="A9670">
        <f t="shared" si="302"/>
        <v>2022</v>
      </c>
      <c r="B9670">
        <f t="shared" si="303"/>
        <v>1</v>
      </c>
      <c r="C9670" s="1">
        <v>44592</v>
      </c>
      <c r="D9670" t="s">
        <v>72</v>
      </c>
      <c r="E9670" t="s">
        <v>76</v>
      </c>
      <c r="F9670">
        <v>103047800.41</v>
      </c>
    </row>
    <row r="9671" spans="1:6" x14ac:dyDescent="0.3">
      <c r="A9671">
        <f t="shared" si="302"/>
        <v>2022</v>
      </c>
      <c r="B9671">
        <f t="shared" si="303"/>
        <v>1</v>
      </c>
      <c r="C9671" s="1">
        <v>44592</v>
      </c>
      <c r="D9671" t="s">
        <v>72</v>
      </c>
      <c r="E9671" t="s">
        <v>53</v>
      </c>
      <c r="F9671">
        <v>389692191.77600002</v>
      </c>
    </row>
    <row r="9672" spans="1:6" x14ac:dyDescent="0.3">
      <c r="A9672">
        <f t="shared" si="302"/>
        <v>2022</v>
      </c>
      <c r="B9672">
        <f t="shared" si="303"/>
        <v>1</v>
      </c>
      <c r="C9672" s="1">
        <v>44592</v>
      </c>
      <c r="D9672" t="s">
        <v>72</v>
      </c>
      <c r="E9672" t="s">
        <v>9</v>
      </c>
      <c r="F9672">
        <v>456581431.15199995</v>
      </c>
    </row>
    <row r="9673" spans="1:6" x14ac:dyDescent="0.3">
      <c r="A9673">
        <f t="shared" si="302"/>
        <v>2022</v>
      </c>
      <c r="B9673">
        <f t="shared" si="303"/>
        <v>1</v>
      </c>
      <c r="C9673" s="1">
        <v>44592</v>
      </c>
      <c r="D9673" t="s">
        <v>72</v>
      </c>
      <c r="F9673">
        <v>5351833.8250000002</v>
      </c>
    </row>
    <row r="9674" spans="1:6" x14ac:dyDescent="0.3">
      <c r="A9674">
        <f t="shared" si="302"/>
        <v>2022</v>
      </c>
      <c r="B9674">
        <f t="shared" si="303"/>
        <v>1</v>
      </c>
      <c r="C9674" s="1">
        <v>44592</v>
      </c>
      <c r="D9674" t="s">
        <v>72</v>
      </c>
      <c r="E9674" t="s">
        <v>54</v>
      </c>
      <c r="F9674">
        <v>26602796882.135998</v>
      </c>
    </row>
    <row r="9675" spans="1:6" x14ac:dyDescent="0.3">
      <c r="A9675">
        <f t="shared" si="302"/>
        <v>2022</v>
      </c>
      <c r="B9675">
        <f t="shared" si="303"/>
        <v>1</v>
      </c>
      <c r="C9675" s="1">
        <v>44592</v>
      </c>
      <c r="D9675" t="s">
        <v>72</v>
      </c>
      <c r="E9675" t="s">
        <v>55</v>
      </c>
      <c r="F9675">
        <v>2521655517.2579999</v>
      </c>
    </row>
    <row r="9676" spans="1:6" x14ac:dyDescent="0.3">
      <c r="A9676">
        <f t="shared" si="302"/>
        <v>2022</v>
      </c>
      <c r="B9676">
        <f t="shared" si="303"/>
        <v>1</v>
      </c>
      <c r="C9676" s="1">
        <v>44592</v>
      </c>
      <c r="D9676" t="s">
        <v>72</v>
      </c>
      <c r="E9676" t="s">
        <v>56</v>
      </c>
      <c r="F9676">
        <v>1752819786.77</v>
      </c>
    </row>
    <row r="9677" spans="1:6" x14ac:dyDescent="0.3">
      <c r="A9677">
        <f t="shared" si="302"/>
        <v>2022</v>
      </c>
      <c r="B9677">
        <f t="shared" si="303"/>
        <v>1</v>
      </c>
      <c r="C9677" s="1">
        <v>44592</v>
      </c>
      <c r="D9677" t="s">
        <v>72</v>
      </c>
      <c r="E9677" t="s">
        <v>57</v>
      </c>
      <c r="F9677">
        <v>3396119076.2799997</v>
      </c>
    </row>
    <row r="9678" spans="1:6" x14ac:dyDescent="0.3">
      <c r="A9678">
        <f t="shared" si="302"/>
        <v>2022</v>
      </c>
      <c r="B9678">
        <f t="shared" si="303"/>
        <v>1</v>
      </c>
      <c r="C9678" s="1">
        <v>44592</v>
      </c>
      <c r="D9678" t="s">
        <v>72</v>
      </c>
      <c r="E9678" t="s">
        <v>58</v>
      </c>
      <c r="F9678">
        <v>1793668241.1420002</v>
      </c>
    </row>
    <row r="9679" spans="1:6" x14ac:dyDescent="0.3">
      <c r="A9679">
        <f t="shared" si="302"/>
        <v>2022</v>
      </c>
      <c r="B9679">
        <f t="shared" si="303"/>
        <v>1</v>
      </c>
      <c r="C9679" s="1">
        <v>44592</v>
      </c>
      <c r="D9679" t="s">
        <v>72</v>
      </c>
      <c r="E9679" t="s">
        <v>59</v>
      </c>
      <c r="F9679">
        <v>2086045191.77</v>
      </c>
    </row>
    <row r="9680" spans="1:6" x14ac:dyDescent="0.3">
      <c r="A9680">
        <f t="shared" si="302"/>
        <v>2022</v>
      </c>
      <c r="B9680">
        <f t="shared" si="303"/>
        <v>1</v>
      </c>
      <c r="C9680" s="1">
        <v>44592</v>
      </c>
      <c r="D9680" t="s">
        <v>72</v>
      </c>
      <c r="E9680" t="s">
        <v>60</v>
      </c>
      <c r="F9680">
        <v>8186351</v>
      </c>
    </row>
    <row r="9681" spans="1:6" x14ac:dyDescent="0.3">
      <c r="A9681">
        <f t="shared" si="302"/>
        <v>2022</v>
      </c>
      <c r="B9681">
        <f t="shared" si="303"/>
        <v>1</v>
      </c>
      <c r="C9681" s="1">
        <v>44592</v>
      </c>
      <c r="D9681" t="s">
        <v>72</v>
      </c>
      <c r="E9681" t="s">
        <v>61</v>
      </c>
      <c r="F9681">
        <v>370968675.02999997</v>
      </c>
    </row>
    <row r="9682" spans="1:6" x14ac:dyDescent="0.3">
      <c r="A9682">
        <f t="shared" si="302"/>
        <v>2022</v>
      </c>
      <c r="B9682">
        <f t="shared" si="303"/>
        <v>1</v>
      </c>
      <c r="C9682" s="1">
        <v>44592</v>
      </c>
      <c r="D9682" t="s">
        <v>72</v>
      </c>
      <c r="E9682" t="s">
        <v>62</v>
      </c>
      <c r="F9682">
        <v>923333033.32000005</v>
      </c>
    </row>
    <row r="9683" spans="1:6" x14ac:dyDescent="0.3">
      <c r="A9683">
        <f t="shared" si="302"/>
        <v>2022</v>
      </c>
      <c r="B9683">
        <f t="shared" si="303"/>
        <v>1</v>
      </c>
      <c r="C9683" s="1">
        <v>44592</v>
      </c>
      <c r="D9683" t="s">
        <v>72</v>
      </c>
      <c r="E9683" t="s">
        <v>77</v>
      </c>
      <c r="F9683">
        <v>4049322.88</v>
      </c>
    </row>
    <row r="9684" spans="1:6" x14ac:dyDescent="0.3">
      <c r="A9684">
        <f t="shared" si="302"/>
        <v>2022</v>
      </c>
      <c r="B9684">
        <f t="shared" si="303"/>
        <v>1</v>
      </c>
      <c r="C9684" s="1">
        <v>44592</v>
      </c>
      <c r="D9684" t="s">
        <v>72</v>
      </c>
      <c r="E9684" t="s">
        <v>63</v>
      </c>
      <c r="F9684">
        <v>2606551274.178</v>
      </c>
    </row>
    <row r="9685" spans="1:6" x14ac:dyDescent="0.3">
      <c r="A9685">
        <f t="shared" si="302"/>
        <v>2022</v>
      </c>
      <c r="B9685">
        <f t="shared" si="303"/>
        <v>1</v>
      </c>
      <c r="C9685" s="1">
        <v>44592</v>
      </c>
      <c r="D9685" t="s">
        <v>72</v>
      </c>
      <c r="E9685" t="s">
        <v>64</v>
      </c>
      <c r="F9685">
        <v>41017091.979999997</v>
      </c>
    </row>
    <row r="9686" spans="1:6" x14ac:dyDescent="0.3">
      <c r="A9686">
        <f t="shared" si="302"/>
        <v>2022</v>
      </c>
      <c r="B9686">
        <f t="shared" si="303"/>
        <v>1</v>
      </c>
      <c r="C9686" s="1">
        <v>44592</v>
      </c>
      <c r="D9686" t="s">
        <v>72</v>
      </c>
      <c r="E9686" t="s">
        <v>65</v>
      </c>
      <c r="F9686">
        <v>1527105032.3840001</v>
      </c>
    </row>
    <row r="9687" spans="1:6" x14ac:dyDescent="0.3">
      <c r="A9687">
        <f t="shared" si="302"/>
        <v>2022</v>
      </c>
      <c r="B9687">
        <f t="shared" si="303"/>
        <v>1</v>
      </c>
      <c r="C9687" s="1">
        <v>44592</v>
      </c>
      <c r="D9687" t="s">
        <v>72</v>
      </c>
      <c r="E9687" t="s">
        <v>66</v>
      </c>
      <c r="F9687">
        <v>1269262.638</v>
      </c>
    </row>
    <row r="9688" spans="1:6" x14ac:dyDescent="0.3">
      <c r="A9688">
        <f t="shared" si="302"/>
        <v>2022</v>
      </c>
      <c r="B9688">
        <f t="shared" si="303"/>
        <v>1</v>
      </c>
      <c r="C9688" s="1">
        <v>44592</v>
      </c>
      <c r="D9688" t="s">
        <v>72</v>
      </c>
      <c r="E9688" t="s">
        <v>67</v>
      </c>
      <c r="F9688">
        <v>30791944687.134998</v>
      </c>
    </row>
    <row r="9689" spans="1:6" x14ac:dyDescent="0.3">
      <c r="A9689">
        <f t="shared" si="302"/>
        <v>2022</v>
      </c>
      <c r="B9689">
        <f t="shared" si="303"/>
        <v>1</v>
      </c>
      <c r="C9689" s="1">
        <v>44592</v>
      </c>
      <c r="D9689" t="s">
        <v>72</v>
      </c>
      <c r="E9689" t="s">
        <v>68</v>
      </c>
      <c r="F9689">
        <v>1125063896.5120001</v>
      </c>
    </row>
    <row r="9690" spans="1:6" x14ac:dyDescent="0.3">
      <c r="A9690">
        <f t="shared" si="302"/>
        <v>2022</v>
      </c>
      <c r="B9690">
        <f t="shared" si="303"/>
        <v>1</v>
      </c>
      <c r="C9690" s="1">
        <v>44592</v>
      </c>
      <c r="D9690" t="s">
        <v>72</v>
      </c>
      <c r="E9690" t="s">
        <v>70</v>
      </c>
      <c r="F9690">
        <v>4126270000.5540004</v>
      </c>
    </row>
    <row r="9691" spans="1:6" x14ac:dyDescent="0.3">
      <c r="A9691">
        <f t="shared" si="302"/>
        <v>2022</v>
      </c>
      <c r="B9691">
        <f t="shared" si="303"/>
        <v>1</v>
      </c>
      <c r="C9691" s="1">
        <v>44592</v>
      </c>
      <c r="D9691" t="s">
        <v>78</v>
      </c>
      <c r="E9691" t="s">
        <v>13</v>
      </c>
      <c r="F9691">
        <v>11639758.555</v>
      </c>
    </row>
    <row r="9692" spans="1:6" x14ac:dyDescent="0.3">
      <c r="A9692">
        <f t="shared" si="302"/>
        <v>2022</v>
      </c>
      <c r="B9692">
        <f t="shared" si="303"/>
        <v>1</v>
      </c>
      <c r="C9692" s="1">
        <v>44592</v>
      </c>
      <c r="D9692" t="s">
        <v>78</v>
      </c>
      <c r="E9692" t="s">
        <v>15</v>
      </c>
      <c r="F9692">
        <v>1227594992</v>
      </c>
    </row>
    <row r="9693" spans="1:6" x14ac:dyDescent="0.3">
      <c r="A9693">
        <f t="shared" si="302"/>
        <v>2022</v>
      </c>
      <c r="B9693">
        <f t="shared" si="303"/>
        <v>1</v>
      </c>
      <c r="C9693" s="1">
        <v>44592</v>
      </c>
      <c r="D9693" t="s">
        <v>78</v>
      </c>
      <c r="E9693" t="s">
        <v>73</v>
      </c>
      <c r="F9693">
        <v>1106239416.8039999</v>
      </c>
    </row>
    <row r="9694" spans="1:6" x14ac:dyDescent="0.3">
      <c r="A9694">
        <f t="shared" si="302"/>
        <v>2022</v>
      </c>
      <c r="B9694">
        <f t="shared" si="303"/>
        <v>1</v>
      </c>
      <c r="C9694" s="1">
        <v>44592</v>
      </c>
      <c r="D9694" t="s">
        <v>78</v>
      </c>
      <c r="E9694" t="s">
        <v>16</v>
      </c>
      <c r="F9694">
        <v>95216823.215000004</v>
      </c>
    </row>
    <row r="9695" spans="1:6" x14ac:dyDescent="0.3">
      <c r="A9695">
        <f t="shared" si="302"/>
        <v>2022</v>
      </c>
      <c r="B9695">
        <f t="shared" si="303"/>
        <v>1</v>
      </c>
      <c r="C9695" s="1">
        <v>44592</v>
      </c>
      <c r="D9695" t="s">
        <v>78</v>
      </c>
      <c r="E9695" t="s">
        <v>19</v>
      </c>
      <c r="F9695">
        <v>875602986.96800005</v>
      </c>
    </row>
    <row r="9696" spans="1:6" x14ac:dyDescent="0.3">
      <c r="A9696">
        <f t="shared" si="302"/>
        <v>2022</v>
      </c>
      <c r="B9696">
        <f t="shared" si="303"/>
        <v>1</v>
      </c>
      <c r="C9696" s="1">
        <v>44592</v>
      </c>
      <c r="D9696" t="s">
        <v>78</v>
      </c>
      <c r="E9696" t="s">
        <v>20</v>
      </c>
      <c r="F9696">
        <v>1290226198.9679999</v>
      </c>
    </row>
    <row r="9697" spans="1:6" x14ac:dyDescent="0.3">
      <c r="A9697">
        <f t="shared" si="302"/>
        <v>2022</v>
      </c>
      <c r="B9697">
        <f t="shared" si="303"/>
        <v>1</v>
      </c>
      <c r="C9697" s="1">
        <v>44592</v>
      </c>
      <c r="D9697" t="s">
        <v>78</v>
      </c>
      <c r="E9697" t="s">
        <v>23</v>
      </c>
      <c r="F9697">
        <v>361026481.66500002</v>
      </c>
    </row>
    <row r="9698" spans="1:6" x14ac:dyDescent="0.3">
      <c r="A9698">
        <f t="shared" si="302"/>
        <v>2022</v>
      </c>
      <c r="B9698">
        <f t="shared" si="303"/>
        <v>1</v>
      </c>
      <c r="C9698" s="1">
        <v>44592</v>
      </c>
      <c r="D9698" t="s">
        <v>78</v>
      </c>
      <c r="E9698" t="s">
        <v>24</v>
      </c>
      <c r="F9698">
        <v>285023212.28000003</v>
      </c>
    </row>
    <row r="9699" spans="1:6" x14ac:dyDescent="0.3">
      <c r="A9699">
        <f t="shared" si="302"/>
        <v>2022</v>
      </c>
      <c r="B9699">
        <f t="shared" si="303"/>
        <v>1</v>
      </c>
      <c r="C9699" s="1">
        <v>44592</v>
      </c>
      <c r="D9699" t="s">
        <v>78</v>
      </c>
      <c r="E9699" t="s">
        <v>26</v>
      </c>
      <c r="F9699">
        <v>387891313.227</v>
      </c>
    </row>
    <row r="9700" spans="1:6" x14ac:dyDescent="0.3">
      <c r="A9700">
        <f t="shared" si="302"/>
        <v>2022</v>
      </c>
      <c r="B9700">
        <f t="shared" si="303"/>
        <v>1</v>
      </c>
      <c r="C9700" s="1">
        <v>44592</v>
      </c>
      <c r="D9700" t="s">
        <v>78</v>
      </c>
      <c r="E9700" t="s">
        <v>27</v>
      </c>
      <c r="F9700">
        <v>15169441.414999999</v>
      </c>
    </row>
    <row r="9701" spans="1:6" x14ac:dyDescent="0.3">
      <c r="A9701">
        <f t="shared" si="302"/>
        <v>2022</v>
      </c>
      <c r="B9701">
        <f t="shared" si="303"/>
        <v>1</v>
      </c>
      <c r="C9701" s="1">
        <v>44592</v>
      </c>
      <c r="D9701" t="s">
        <v>78</v>
      </c>
      <c r="E9701" t="s">
        <v>6</v>
      </c>
      <c r="F9701">
        <v>8199204386.3199997</v>
      </c>
    </row>
    <row r="9702" spans="1:6" x14ac:dyDescent="0.3">
      <c r="A9702">
        <f t="shared" si="302"/>
        <v>2022</v>
      </c>
      <c r="B9702">
        <f t="shared" si="303"/>
        <v>1</v>
      </c>
      <c r="C9702" s="1">
        <v>44592</v>
      </c>
      <c r="D9702" t="s">
        <v>78</v>
      </c>
      <c r="E9702" t="s">
        <v>28</v>
      </c>
      <c r="F9702">
        <v>230835072.69</v>
      </c>
    </row>
    <row r="9703" spans="1:6" x14ac:dyDescent="0.3">
      <c r="A9703">
        <f t="shared" si="302"/>
        <v>2022</v>
      </c>
      <c r="B9703">
        <f t="shared" si="303"/>
        <v>1</v>
      </c>
      <c r="C9703" s="1">
        <v>44592</v>
      </c>
      <c r="D9703" t="s">
        <v>78</v>
      </c>
      <c r="E9703" t="s">
        <v>30</v>
      </c>
      <c r="F9703">
        <v>459436599.48000002</v>
      </c>
    </row>
    <row r="9704" spans="1:6" x14ac:dyDescent="0.3">
      <c r="A9704">
        <f t="shared" si="302"/>
        <v>2022</v>
      </c>
      <c r="B9704">
        <f t="shared" si="303"/>
        <v>1</v>
      </c>
      <c r="C9704" s="1">
        <v>44592</v>
      </c>
      <c r="D9704" t="s">
        <v>78</v>
      </c>
      <c r="E9704" t="s">
        <v>34</v>
      </c>
      <c r="F9704">
        <v>3669968398.408</v>
      </c>
    </row>
    <row r="9705" spans="1:6" x14ac:dyDescent="0.3">
      <c r="A9705">
        <f t="shared" si="302"/>
        <v>2022</v>
      </c>
      <c r="B9705">
        <f t="shared" si="303"/>
        <v>1</v>
      </c>
      <c r="C9705" s="1">
        <v>44592</v>
      </c>
      <c r="D9705" t="s">
        <v>78</v>
      </c>
      <c r="E9705" t="s">
        <v>35</v>
      </c>
      <c r="F9705">
        <v>7409171106.5849991</v>
      </c>
    </row>
    <row r="9706" spans="1:6" x14ac:dyDescent="0.3">
      <c r="A9706">
        <f t="shared" si="302"/>
        <v>2022</v>
      </c>
      <c r="B9706">
        <f t="shared" si="303"/>
        <v>1</v>
      </c>
      <c r="C9706" s="1">
        <v>44592</v>
      </c>
      <c r="D9706" t="s">
        <v>78</v>
      </c>
      <c r="E9706" t="s">
        <v>36</v>
      </c>
      <c r="F9706">
        <v>2704646338.9349999</v>
      </c>
    </row>
    <row r="9707" spans="1:6" x14ac:dyDescent="0.3">
      <c r="A9707">
        <f t="shared" si="302"/>
        <v>2022</v>
      </c>
      <c r="B9707">
        <f t="shared" si="303"/>
        <v>1</v>
      </c>
      <c r="C9707" s="1">
        <v>44592</v>
      </c>
      <c r="D9707" t="s">
        <v>78</v>
      </c>
      <c r="E9707" t="s">
        <v>37</v>
      </c>
      <c r="F9707">
        <v>2634633930.296</v>
      </c>
    </row>
    <row r="9708" spans="1:6" x14ac:dyDescent="0.3">
      <c r="A9708">
        <f t="shared" si="302"/>
        <v>2022</v>
      </c>
      <c r="B9708">
        <f t="shared" si="303"/>
        <v>1</v>
      </c>
      <c r="C9708" s="1">
        <v>44592</v>
      </c>
      <c r="D9708" t="s">
        <v>78</v>
      </c>
      <c r="E9708" t="s">
        <v>39</v>
      </c>
      <c r="F9708">
        <v>123246815.04900001</v>
      </c>
    </row>
    <row r="9709" spans="1:6" x14ac:dyDescent="0.3">
      <c r="A9709">
        <f t="shared" si="302"/>
        <v>2022</v>
      </c>
      <c r="B9709">
        <f t="shared" si="303"/>
        <v>1</v>
      </c>
      <c r="C9709" s="1">
        <v>44592</v>
      </c>
      <c r="D9709" t="s">
        <v>78</v>
      </c>
      <c r="E9709" t="s">
        <v>40</v>
      </c>
      <c r="F9709">
        <v>4950058738.0050001</v>
      </c>
    </row>
    <row r="9710" spans="1:6" x14ac:dyDescent="0.3">
      <c r="A9710">
        <f t="shared" si="302"/>
        <v>2022</v>
      </c>
      <c r="B9710">
        <f t="shared" si="303"/>
        <v>1</v>
      </c>
      <c r="C9710" s="1">
        <v>44592</v>
      </c>
      <c r="D9710" t="s">
        <v>78</v>
      </c>
      <c r="E9710" t="s">
        <v>41</v>
      </c>
      <c r="F9710">
        <v>1641034785.464</v>
      </c>
    </row>
    <row r="9711" spans="1:6" x14ac:dyDescent="0.3">
      <c r="A9711">
        <f t="shared" si="302"/>
        <v>2022</v>
      </c>
      <c r="B9711">
        <f t="shared" si="303"/>
        <v>1</v>
      </c>
      <c r="C9711" s="1">
        <v>44592</v>
      </c>
      <c r="D9711" t="s">
        <v>78</v>
      </c>
      <c r="E9711" t="s">
        <v>44</v>
      </c>
      <c r="F9711">
        <v>556811119.91700006</v>
      </c>
    </row>
    <row r="9712" spans="1:6" x14ac:dyDescent="0.3">
      <c r="A9712">
        <f t="shared" si="302"/>
        <v>2022</v>
      </c>
      <c r="B9712">
        <f t="shared" si="303"/>
        <v>1</v>
      </c>
      <c r="C9712" s="1">
        <v>44592</v>
      </c>
      <c r="D9712" t="s">
        <v>78</v>
      </c>
      <c r="E9712" t="s">
        <v>45</v>
      </c>
      <c r="F9712">
        <v>1244783265.8399999</v>
      </c>
    </row>
    <row r="9713" spans="1:6" x14ac:dyDescent="0.3">
      <c r="A9713">
        <f t="shared" si="302"/>
        <v>2022</v>
      </c>
      <c r="B9713">
        <f t="shared" si="303"/>
        <v>1</v>
      </c>
      <c r="C9713" s="1">
        <v>44592</v>
      </c>
      <c r="D9713" t="s">
        <v>78</v>
      </c>
      <c r="E9713" t="s">
        <v>49</v>
      </c>
      <c r="F9713">
        <v>2252784280.1759996</v>
      </c>
    </row>
    <row r="9714" spans="1:6" x14ac:dyDescent="0.3">
      <c r="A9714">
        <f t="shared" si="302"/>
        <v>2022</v>
      </c>
      <c r="B9714">
        <f t="shared" si="303"/>
        <v>1</v>
      </c>
      <c r="C9714" s="1">
        <v>44592</v>
      </c>
      <c r="D9714" t="s">
        <v>78</v>
      </c>
      <c r="E9714" t="s">
        <v>52</v>
      </c>
      <c r="F9714">
        <v>812168917.71300006</v>
      </c>
    </row>
    <row r="9715" spans="1:6" x14ac:dyDescent="0.3">
      <c r="A9715">
        <f t="shared" si="302"/>
        <v>2022</v>
      </c>
      <c r="B9715">
        <f t="shared" si="303"/>
        <v>1</v>
      </c>
      <c r="C9715" s="1">
        <v>44592</v>
      </c>
      <c r="D9715" t="s">
        <v>78</v>
      </c>
      <c r="F9715">
        <v>27843358659.654999</v>
      </c>
    </row>
    <row r="9716" spans="1:6" x14ac:dyDescent="0.3">
      <c r="A9716">
        <f t="shared" si="302"/>
        <v>2022</v>
      </c>
      <c r="B9716">
        <f t="shared" si="303"/>
        <v>1</v>
      </c>
      <c r="C9716" s="1">
        <v>44592</v>
      </c>
      <c r="D9716" t="s">
        <v>78</v>
      </c>
      <c r="E9716" t="s">
        <v>54</v>
      </c>
      <c r="F9716">
        <v>56483794.136</v>
      </c>
    </row>
    <row r="9717" spans="1:6" x14ac:dyDescent="0.3">
      <c r="A9717">
        <f t="shared" si="302"/>
        <v>2022</v>
      </c>
      <c r="B9717">
        <f t="shared" si="303"/>
        <v>1</v>
      </c>
      <c r="C9717" s="1">
        <v>44592</v>
      </c>
      <c r="D9717" t="s">
        <v>78</v>
      </c>
      <c r="E9717" t="s">
        <v>56</v>
      </c>
      <c r="F9717">
        <v>385403894.43299997</v>
      </c>
    </row>
    <row r="9718" spans="1:6" x14ac:dyDescent="0.3">
      <c r="A9718">
        <f t="shared" si="302"/>
        <v>2022</v>
      </c>
      <c r="B9718">
        <f t="shared" si="303"/>
        <v>1</v>
      </c>
      <c r="C9718" s="1">
        <v>44592</v>
      </c>
      <c r="D9718" t="s">
        <v>78</v>
      </c>
      <c r="E9718" t="s">
        <v>57</v>
      </c>
      <c r="F9718">
        <v>778586179.91999996</v>
      </c>
    </row>
    <row r="9719" spans="1:6" x14ac:dyDescent="0.3">
      <c r="A9719">
        <f t="shared" si="302"/>
        <v>2022</v>
      </c>
      <c r="B9719">
        <f t="shared" si="303"/>
        <v>1</v>
      </c>
      <c r="C9719" s="1">
        <v>44592</v>
      </c>
      <c r="D9719" t="s">
        <v>78</v>
      </c>
      <c r="E9719" t="s">
        <v>59</v>
      </c>
      <c r="F9719">
        <v>40270854.607999995</v>
      </c>
    </row>
    <row r="9720" spans="1:6" x14ac:dyDescent="0.3">
      <c r="A9720">
        <f t="shared" si="302"/>
        <v>2022</v>
      </c>
      <c r="B9720">
        <f t="shared" si="303"/>
        <v>1</v>
      </c>
      <c r="C9720" s="1">
        <v>44592</v>
      </c>
      <c r="D9720" t="s">
        <v>78</v>
      </c>
      <c r="E9720" t="s">
        <v>68</v>
      </c>
      <c r="F9720">
        <v>28885465.089000002</v>
      </c>
    </row>
    <row r="9721" spans="1:6" x14ac:dyDescent="0.3">
      <c r="A9721">
        <f t="shared" si="302"/>
        <v>2022</v>
      </c>
      <c r="B9721">
        <f t="shared" si="303"/>
        <v>1</v>
      </c>
      <c r="C9721" s="1">
        <v>44592</v>
      </c>
      <c r="D9721" t="s">
        <v>79</v>
      </c>
      <c r="E9721" t="s">
        <v>13</v>
      </c>
      <c r="F9721">
        <v>40278223.25</v>
      </c>
    </row>
    <row r="9722" spans="1:6" x14ac:dyDescent="0.3">
      <c r="A9722">
        <f t="shared" si="302"/>
        <v>2022</v>
      </c>
      <c r="B9722">
        <f t="shared" si="303"/>
        <v>1</v>
      </c>
      <c r="C9722" s="1">
        <v>44592</v>
      </c>
      <c r="D9722" t="s">
        <v>79</v>
      </c>
      <c r="E9722" t="s">
        <v>3</v>
      </c>
      <c r="F9722">
        <v>2187734131.184</v>
      </c>
    </row>
    <row r="9723" spans="1:6" x14ac:dyDescent="0.3">
      <c r="A9723">
        <f t="shared" si="302"/>
        <v>2022</v>
      </c>
      <c r="B9723">
        <f t="shared" si="303"/>
        <v>1</v>
      </c>
      <c r="C9723" s="1">
        <v>44592</v>
      </c>
      <c r="D9723" t="s">
        <v>79</v>
      </c>
      <c r="E9723" t="s">
        <v>18</v>
      </c>
      <c r="F9723">
        <v>114806830.023</v>
      </c>
    </row>
    <row r="9724" spans="1:6" x14ac:dyDescent="0.3">
      <c r="A9724">
        <f t="shared" si="302"/>
        <v>2022</v>
      </c>
      <c r="B9724">
        <f t="shared" si="303"/>
        <v>1</v>
      </c>
      <c r="C9724" s="1">
        <v>44592</v>
      </c>
      <c r="D9724" t="s">
        <v>79</v>
      </c>
      <c r="E9724" t="s">
        <v>19</v>
      </c>
      <c r="F9724">
        <v>93189.225000000006</v>
      </c>
    </row>
    <row r="9725" spans="1:6" x14ac:dyDescent="0.3">
      <c r="A9725">
        <f t="shared" si="302"/>
        <v>2022</v>
      </c>
      <c r="B9725">
        <f t="shared" si="303"/>
        <v>1</v>
      </c>
      <c r="C9725" s="1">
        <v>44592</v>
      </c>
      <c r="D9725" t="s">
        <v>79</v>
      </c>
      <c r="E9725" t="s">
        <v>20</v>
      </c>
      <c r="F9725">
        <v>14072002.336000001</v>
      </c>
    </row>
    <row r="9726" spans="1:6" x14ac:dyDescent="0.3">
      <c r="A9726">
        <f t="shared" si="302"/>
        <v>2022</v>
      </c>
      <c r="B9726">
        <f t="shared" si="303"/>
        <v>1</v>
      </c>
      <c r="C9726" s="1">
        <v>44592</v>
      </c>
      <c r="D9726" t="s">
        <v>79</v>
      </c>
      <c r="E9726" t="s">
        <v>21</v>
      </c>
      <c r="F9726">
        <v>42713058.042000003</v>
      </c>
    </row>
    <row r="9727" spans="1:6" x14ac:dyDescent="0.3">
      <c r="A9727">
        <f t="shared" si="302"/>
        <v>2022</v>
      </c>
      <c r="B9727">
        <f t="shared" si="303"/>
        <v>1</v>
      </c>
      <c r="C9727" s="1">
        <v>44592</v>
      </c>
      <c r="D9727" t="s">
        <v>79</v>
      </c>
      <c r="E9727" t="s">
        <v>23</v>
      </c>
      <c r="F9727">
        <v>923507594.73500001</v>
      </c>
    </row>
    <row r="9728" spans="1:6" x14ac:dyDescent="0.3">
      <c r="A9728">
        <f t="shared" si="302"/>
        <v>2022</v>
      </c>
      <c r="B9728">
        <f t="shared" si="303"/>
        <v>1</v>
      </c>
      <c r="C9728" s="1">
        <v>44592</v>
      </c>
      <c r="D9728" t="s">
        <v>79</v>
      </c>
      <c r="E9728" t="s">
        <v>24</v>
      </c>
      <c r="F9728">
        <v>13001471.528000001</v>
      </c>
    </row>
    <row r="9729" spans="1:6" x14ac:dyDescent="0.3">
      <c r="A9729">
        <f t="shared" si="302"/>
        <v>2022</v>
      </c>
      <c r="B9729">
        <f t="shared" si="303"/>
        <v>1</v>
      </c>
      <c r="C9729" s="1">
        <v>44592</v>
      </c>
      <c r="D9729" t="s">
        <v>79</v>
      </c>
      <c r="E9729" t="s">
        <v>5</v>
      </c>
      <c r="F9729">
        <v>3445647591.5819998</v>
      </c>
    </row>
    <row r="9730" spans="1:6" x14ac:dyDescent="0.3">
      <c r="A9730">
        <f t="shared" si="302"/>
        <v>2022</v>
      </c>
      <c r="B9730">
        <f t="shared" si="303"/>
        <v>1</v>
      </c>
      <c r="C9730" s="1">
        <v>44592</v>
      </c>
      <c r="D9730" t="s">
        <v>79</v>
      </c>
      <c r="E9730" t="s">
        <v>25</v>
      </c>
      <c r="F9730">
        <v>540890.43999999994</v>
      </c>
    </row>
    <row r="9731" spans="1:6" x14ac:dyDescent="0.3">
      <c r="A9731">
        <f t="shared" ref="A9731:A9794" si="304">YEAR(C9731)</f>
        <v>2022</v>
      </c>
      <c r="B9731">
        <f t="shared" ref="B9731:B9794" si="305">MONTH(C9731)</f>
        <v>1</v>
      </c>
      <c r="C9731" s="1">
        <v>44592</v>
      </c>
      <c r="D9731" t="s">
        <v>79</v>
      </c>
      <c r="E9731" t="s">
        <v>26</v>
      </c>
      <c r="F9731">
        <v>250740380.48800001</v>
      </c>
    </row>
    <row r="9732" spans="1:6" x14ac:dyDescent="0.3">
      <c r="A9732">
        <f t="shared" si="304"/>
        <v>2022</v>
      </c>
      <c r="B9732">
        <f t="shared" si="305"/>
        <v>1</v>
      </c>
      <c r="C9732" s="1">
        <v>44592</v>
      </c>
      <c r="D9732" t="s">
        <v>79</v>
      </c>
      <c r="E9732" t="s">
        <v>27</v>
      </c>
      <c r="F9732">
        <v>187930920.77999997</v>
      </c>
    </row>
    <row r="9733" spans="1:6" x14ac:dyDescent="0.3">
      <c r="A9733">
        <f t="shared" si="304"/>
        <v>2022</v>
      </c>
      <c r="B9733">
        <f t="shared" si="305"/>
        <v>1</v>
      </c>
      <c r="C9733" s="1">
        <v>44592</v>
      </c>
      <c r="D9733" t="s">
        <v>79</v>
      </c>
      <c r="E9733" t="s">
        <v>6</v>
      </c>
      <c r="F9733">
        <v>1704072591.4300001</v>
      </c>
    </row>
    <row r="9734" spans="1:6" x14ac:dyDescent="0.3">
      <c r="A9734">
        <f t="shared" si="304"/>
        <v>2022</v>
      </c>
      <c r="B9734">
        <f t="shared" si="305"/>
        <v>1</v>
      </c>
      <c r="C9734" s="1">
        <v>44592</v>
      </c>
      <c r="D9734" t="s">
        <v>79</v>
      </c>
      <c r="E9734" t="s">
        <v>28</v>
      </c>
      <c r="F9734">
        <v>6341257.352</v>
      </c>
    </row>
    <row r="9735" spans="1:6" x14ac:dyDescent="0.3">
      <c r="A9735">
        <f t="shared" si="304"/>
        <v>2022</v>
      </c>
      <c r="B9735">
        <f t="shared" si="305"/>
        <v>1</v>
      </c>
      <c r="C9735" s="1">
        <v>44592</v>
      </c>
      <c r="D9735" t="s">
        <v>79</v>
      </c>
      <c r="E9735" t="s">
        <v>30</v>
      </c>
      <c r="F9735">
        <v>317122853.13</v>
      </c>
    </row>
    <row r="9736" spans="1:6" x14ac:dyDescent="0.3">
      <c r="A9736">
        <f t="shared" si="304"/>
        <v>2022</v>
      </c>
      <c r="B9736">
        <f t="shared" si="305"/>
        <v>1</v>
      </c>
      <c r="C9736" s="1">
        <v>44592</v>
      </c>
      <c r="D9736" t="s">
        <v>79</v>
      </c>
      <c r="E9736" t="s">
        <v>34</v>
      </c>
      <c r="F9736">
        <v>1100101473.51</v>
      </c>
    </row>
    <row r="9737" spans="1:6" x14ac:dyDescent="0.3">
      <c r="A9737">
        <f t="shared" si="304"/>
        <v>2022</v>
      </c>
      <c r="B9737">
        <f t="shared" si="305"/>
        <v>1</v>
      </c>
      <c r="C9737" s="1">
        <v>44592</v>
      </c>
      <c r="D9737" t="s">
        <v>79</v>
      </c>
      <c r="E9737" t="s">
        <v>7</v>
      </c>
      <c r="F9737">
        <v>1104495288.7839999</v>
      </c>
    </row>
    <row r="9738" spans="1:6" x14ac:dyDescent="0.3">
      <c r="A9738">
        <f t="shared" si="304"/>
        <v>2022</v>
      </c>
      <c r="B9738">
        <f t="shared" si="305"/>
        <v>1</v>
      </c>
      <c r="C9738" s="1">
        <v>44592</v>
      </c>
      <c r="D9738" t="s">
        <v>79</v>
      </c>
      <c r="E9738" t="s">
        <v>37</v>
      </c>
      <c r="F9738">
        <v>47215199.772</v>
      </c>
    </row>
    <row r="9739" spans="1:6" x14ac:dyDescent="0.3">
      <c r="A9739">
        <f t="shared" si="304"/>
        <v>2022</v>
      </c>
      <c r="B9739">
        <f t="shared" si="305"/>
        <v>1</v>
      </c>
      <c r="C9739" s="1">
        <v>44592</v>
      </c>
      <c r="D9739" t="s">
        <v>79</v>
      </c>
      <c r="E9739" t="s">
        <v>39</v>
      </c>
      <c r="F9739">
        <v>0</v>
      </c>
    </row>
    <row r="9740" spans="1:6" x14ac:dyDescent="0.3">
      <c r="A9740">
        <f t="shared" si="304"/>
        <v>2022</v>
      </c>
      <c r="B9740">
        <f t="shared" si="305"/>
        <v>1</v>
      </c>
      <c r="C9740" s="1">
        <v>44592</v>
      </c>
      <c r="D9740" t="s">
        <v>79</v>
      </c>
      <c r="E9740" t="s">
        <v>40</v>
      </c>
      <c r="F9740">
        <v>158789.65600000002</v>
      </c>
    </row>
    <row r="9741" spans="1:6" x14ac:dyDescent="0.3">
      <c r="A9741">
        <f t="shared" si="304"/>
        <v>2022</v>
      </c>
      <c r="B9741">
        <f t="shared" si="305"/>
        <v>1</v>
      </c>
      <c r="C9741" s="1">
        <v>44592</v>
      </c>
      <c r="D9741" t="s">
        <v>79</v>
      </c>
      <c r="E9741" t="s">
        <v>42</v>
      </c>
      <c r="F9741">
        <v>2177.0369999999998</v>
      </c>
    </row>
    <row r="9742" spans="1:6" x14ac:dyDescent="0.3">
      <c r="A9742">
        <f t="shared" si="304"/>
        <v>2022</v>
      </c>
      <c r="B9742">
        <f t="shared" si="305"/>
        <v>1</v>
      </c>
      <c r="C9742" s="1">
        <v>44592</v>
      </c>
      <c r="D9742" t="s">
        <v>79</v>
      </c>
      <c r="E9742" t="s">
        <v>43</v>
      </c>
      <c r="F9742">
        <v>14083.6</v>
      </c>
    </row>
    <row r="9743" spans="1:6" x14ac:dyDescent="0.3">
      <c r="A9743">
        <f t="shared" si="304"/>
        <v>2022</v>
      </c>
      <c r="B9743">
        <f t="shared" si="305"/>
        <v>1</v>
      </c>
      <c r="C9743" s="1">
        <v>44592</v>
      </c>
      <c r="D9743" t="s">
        <v>79</v>
      </c>
      <c r="E9743" t="s">
        <v>8</v>
      </c>
      <c r="F9743">
        <v>1033222549.2079999</v>
      </c>
    </row>
    <row r="9744" spans="1:6" x14ac:dyDescent="0.3">
      <c r="A9744">
        <f t="shared" si="304"/>
        <v>2022</v>
      </c>
      <c r="B9744">
        <f t="shared" si="305"/>
        <v>1</v>
      </c>
      <c r="C9744" s="1">
        <v>44592</v>
      </c>
      <c r="D9744" t="s">
        <v>79</v>
      </c>
      <c r="E9744" t="s">
        <v>47</v>
      </c>
      <c r="F9744">
        <v>26219966.688000001</v>
      </c>
    </row>
    <row r="9745" spans="1:6" x14ac:dyDescent="0.3">
      <c r="A9745">
        <f t="shared" si="304"/>
        <v>2022</v>
      </c>
      <c r="B9745">
        <f t="shared" si="305"/>
        <v>1</v>
      </c>
      <c r="C9745" s="1">
        <v>44592</v>
      </c>
      <c r="D9745" t="s">
        <v>79</v>
      </c>
      <c r="E9745" t="s">
        <v>49</v>
      </c>
      <c r="F9745">
        <v>52172754.079999998</v>
      </c>
    </row>
    <row r="9746" spans="1:6" x14ac:dyDescent="0.3">
      <c r="A9746">
        <f t="shared" si="304"/>
        <v>2022</v>
      </c>
      <c r="B9746">
        <f t="shared" si="305"/>
        <v>1</v>
      </c>
      <c r="C9746" s="1">
        <v>44592</v>
      </c>
      <c r="D9746" t="s">
        <v>79</v>
      </c>
      <c r="E9746" t="s">
        <v>51</v>
      </c>
      <c r="F9746">
        <v>1728349386.1360002</v>
      </c>
    </row>
    <row r="9747" spans="1:6" x14ac:dyDescent="0.3">
      <c r="A9747">
        <f t="shared" si="304"/>
        <v>2022</v>
      </c>
      <c r="B9747">
        <f t="shared" si="305"/>
        <v>1</v>
      </c>
      <c r="C9747" s="1">
        <v>44592</v>
      </c>
      <c r="D9747" t="s">
        <v>79</v>
      </c>
      <c r="E9747" t="s">
        <v>52</v>
      </c>
      <c r="F9747">
        <v>1246827.834</v>
      </c>
    </row>
    <row r="9748" spans="1:6" x14ac:dyDescent="0.3">
      <c r="A9748">
        <f t="shared" si="304"/>
        <v>2022</v>
      </c>
      <c r="B9748">
        <f t="shared" si="305"/>
        <v>1</v>
      </c>
      <c r="C9748" s="1">
        <v>44592</v>
      </c>
      <c r="D9748" t="s">
        <v>79</v>
      </c>
      <c r="E9748" t="s">
        <v>9</v>
      </c>
      <c r="F9748">
        <v>13818736158.299999</v>
      </c>
    </row>
    <row r="9749" spans="1:6" x14ac:dyDescent="0.3">
      <c r="A9749">
        <f t="shared" si="304"/>
        <v>2022</v>
      </c>
      <c r="B9749">
        <f t="shared" si="305"/>
        <v>1</v>
      </c>
      <c r="C9749" s="1">
        <v>44592</v>
      </c>
      <c r="D9749" t="s">
        <v>79</v>
      </c>
      <c r="E9749" t="s">
        <v>54</v>
      </c>
      <c r="F9749">
        <v>240098.848</v>
      </c>
    </row>
    <row r="9750" spans="1:6" x14ac:dyDescent="0.3">
      <c r="A9750">
        <f t="shared" si="304"/>
        <v>2022</v>
      </c>
      <c r="B9750">
        <f t="shared" si="305"/>
        <v>1</v>
      </c>
      <c r="C9750" s="1">
        <v>44592</v>
      </c>
      <c r="D9750" t="s">
        <v>79</v>
      </c>
      <c r="E9750" t="s">
        <v>55</v>
      </c>
      <c r="F9750">
        <v>597213.78300000005</v>
      </c>
    </row>
    <row r="9751" spans="1:6" x14ac:dyDescent="0.3">
      <c r="A9751">
        <f t="shared" si="304"/>
        <v>2022</v>
      </c>
      <c r="B9751">
        <f t="shared" si="305"/>
        <v>1</v>
      </c>
      <c r="C9751" s="1">
        <v>44592</v>
      </c>
      <c r="D9751" t="s">
        <v>79</v>
      </c>
      <c r="E9751" t="s">
        <v>56</v>
      </c>
      <c r="F9751">
        <v>5416.5</v>
      </c>
    </row>
    <row r="9752" spans="1:6" x14ac:dyDescent="0.3">
      <c r="A9752">
        <f t="shared" si="304"/>
        <v>2022</v>
      </c>
      <c r="B9752">
        <f t="shared" si="305"/>
        <v>1</v>
      </c>
      <c r="C9752" s="1">
        <v>44592</v>
      </c>
      <c r="D9752" t="s">
        <v>79</v>
      </c>
      <c r="E9752" t="s">
        <v>58</v>
      </c>
      <c r="F9752">
        <v>317825943.528</v>
      </c>
    </row>
    <row r="9753" spans="1:6" x14ac:dyDescent="0.3">
      <c r="A9753">
        <f t="shared" si="304"/>
        <v>2022</v>
      </c>
      <c r="B9753">
        <f t="shared" si="305"/>
        <v>1</v>
      </c>
      <c r="C9753" s="1">
        <v>44592</v>
      </c>
      <c r="D9753" t="s">
        <v>79</v>
      </c>
      <c r="E9753" t="s">
        <v>63</v>
      </c>
      <c r="F9753">
        <v>3747349521.6030002</v>
      </c>
    </row>
    <row r="9754" spans="1:6" x14ac:dyDescent="0.3">
      <c r="A9754">
        <f t="shared" si="304"/>
        <v>2022</v>
      </c>
      <c r="B9754">
        <f t="shared" si="305"/>
        <v>1</v>
      </c>
      <c r="C9754" s="1">
        <v>44592</v>
      </c>
      <c r="D9754" t="s">
        <v>79</v>
      </c>
      <c r="E9754" t="s">
        <v>65</v>
      </c>
      <c r="F9754">
        <v>36913.375</v>
      </c>
    </row>
    <row r="9755" spans="1:6" x14ac:dyDescent="0.3">
      <c r="A9755">
        <f t="shared" si="304"/>
        <v>2022</v>
      </c>
      <c r="B9755">
        <f t="shared" si="305"/>
        <v>1</v>
      </c>
      <c r="C9755" s="1">
        <v>44592</v>
      </c>
      <c r="D9755" t="s">
        <v>79</v>
      </c>
      <c r="E9755" t="s">
        <v>67</v>
      </c>
      <c r="F9755">
        <v>40382412.207999997</v>
      </c>
    </row>
    <row r="9756" spans="1:6" x14ac:dyDescent="0.3">
      <c r="A9756">
        <f t="shared" si="304"/>
        <v>2022</v>
      </c>
      <c r="B9756">
        <f t="shared" si="305"/>
        <v>1</v>
      </c>
      <c r="C9756" s="1">
        <v>44592</v>
      </c>
      <c r="D9756" t="s">
        <v>79</v>
      </c>
      <c r="F9756">
        <v>5618270478711.168</v>
      </c>
    </row>
    <row r="9757" spans="1:6" x14ac:dyDescent="0.3">
      <c r="A9757">
        <f t="shared" si="304"/>
        <v>2022</v>
      </c>
      <c r="B9757">
        <f t="shared" si="305"/>
        <v>1</v>
      </c>
      <c r="C9757" s="1">
        <v>44592</v>
      </c>
      <c r="D9757" t="s">
        <v>80</v>
      </c>
      <c r="E9757" t="s">
        <v>13</v>
      </c>
      <c r="F9757">
        <v>136171922.37</v>
      </c>
    </row>
    <row r="9758" spans="1:6" x14ac:dyDescent="0.3">
      <c r="A9758">
        <f t="shared" si="304"/>
        <v>2022</v>
      </c>
      <c r="B9758">
        <f t="shared" si="305"/>
        <v>1</v>
      </c>
      <c r="C9758" s="1">
        <v>44592</v>
      </c>
      <c r="D9758" t="s">
        <v>80</v>
      </c>
      <c r="E9758" t="s">
        <v>14</v>
      </c>
      <c r="F9758">
        <v>7904114.1760000009</v>
      </c>
    </row>
    <row r="9759" spans="1:6" x14ac:dyDescent="0.3">
      <c r="A9759">
        <f t="shared" si="304"/>
        <v>2022</v>
      </c>
      <c r="B9759">
        <f t="shared" si="305"/>
        <v>1</v>
      </c>
      <c r="C9759" s="1">
        <v>44592</v>
      </c>
      <c r="D9759" t="s">
        <v>80</v>
      </c>
      <c r="E9759" t="s">
        <v>15</v>
      </c>
      <c r="F9759">
        <v>1224537404.4359999</v>
      </c>
    </row>
    <row r="9760" spans="1:6" x14ac:dyDescent="0.3">
      <c r="A9760">
        <f t="shared" si="304"/>
        <v>2022</v>
      </c>
      <c r="B9760">
        <f t="shared" si="305"/>
        <v>1</v>
      </c>
      <c r="C9760" s="1">
        <v>44592</v>
      </c>
      <c r="D9760" t="s">
        <v>80</v>
      </c>
      <c r="E9760" t="s">
        <v>16</v>
      </c>
      <c r="F9760">
        <v>1705994319.325</v>
      </c>
    </row>
    <row r="9761" spans="1:6" x14ac:dyDescent="0.3">
      <c r="A9761">
        <f t="shared" si="304"/>
        <v>2022</v>
      </c>
      <c r="B9761">
        <f t="shared" si="305"/>
        <v>1</v>
      </c>
      <c r="C9761" s="1">
        <v>44592</v>
      </c>
      <c r="D9761" t="s">
        <v>80</v>
      </c>
      <c r="E9761" t="s">
        <v>3</v>
      </c>
      <c r="F9761">
        <v>9222043.784</v>
      </c>
    </row>
    <row r="9762" spans="1:6" x14ac:dyDescent="0.3">
      <c r="A9762">
        <f t="shared" si="304"/>
        <v>2022</v>
      </c>
      <c r="B9762">
        <f t="shared" si="305"/>
        <v>1</v>
      </c>
      <c r="C9762" s="1">
        <v>44592</v>
      </c>
      <c r="D9762" t="s">
        <v>80</v>
      </c>
      <c r="E9762" t="s">
        <v>18</v>
      </c>
      <c r="F9762">
        <v>2165025101.283</v>
      </c>
    </row>
    <row r="9763" spans="1:6" x14ac:dyDescent="0.3">
      <c r="A9763">
        <f t="shared" si="304"/>
        <v>2022</v>
      </c>
      <c r="B9763">
        <f t="shared" si="305"/>
        <v>1</v>
      </c>
      <c r="C9763" s="1">
        <v>44592</v>
      </c>
      <c r="D9763" t="s">
        <v>80</v>
      </c>
      <c r="E9763" t="s">
        <v>74</v>
      </c>
      <c r="F9763">
        <v>101929771.89</v>
      </c>
    </row>
    <row r="9764" spans="1:6" x14ac:dyDescent="0.3">
      <c r="A9764">
        <f t="shared" si="304"/>
        <v>2022</v>
      </c>
      <c r="B9764">
        <f t="shared" si="305"/>
        <v>1</v>
      </c>
      <c r="C9764" s="1">
        <v>44592</v>
      </c>
      <c r="D9764" t="s">
        <v>80</v>
      </c>
      <c r="E9764" t="s">
        <v>19</v>
      </c>
      <c r="F9764">
        <v>1247884003.128</v>
      </c>
    </row>
    <row r="9765" spans="1:6" x14ac:dyDescent="0.3">
      <c r="A9765">
        <f t="shared" si="304"/>
        <v>2022</v>
      </c>
      <c r="B9765">
        <f t="shared" si="305"/>
        <v>1</v>
      </c>
      <c r="C9765" s="1">
        <v>44592</v>
      </c>
      <c r="D9765" t="s">
        <v>80</v>
      </c>
      <c r="E9765" t="s">
        <v>4</v>
      </c>
      <c r="F9765">
        <v>3245682606.309</v>
      </c>
    </row>
    <row r="9766" spans="1:6" x14ac:dyDescent="0.3">
      <c r="A9766">
        <f t="shared" si="304"/>
        <v>2022</v>
      </c>
      <c r="B9766">
        <f t="shared" si="305"/>
        <v>1</v>
      </c>
      <c r="C9766" s="1">
        <v>44592</v>
      </c>
      <c r="D9766" t="s">
        <v>80</v>
      </c>
      <c r="E9766" t="s">
        <v>20</v>
      </c>
      <c r="F9766">
        <v>1856181238.1849999</v>
      </c>
    </row>
    <row r="9767" spans="1:6" x14ac:dyDescent="0.3">
      <c r="A9767">
        <f t="shared" si="304"/>
        <v>2022</v>
      </c>
      <c r="B9767">
        <f t="shared" si="305"/>
        <v>1</v>
      </c>
      <c r="C9767" s="1">
        <v>44592</v>
      </c>
      <c r="D9767" t="s">
        <v>80</v>
      </c>
      <c r="E9767" t="s">
        <v>21</v>
      </c>
      <c r="F9767">
        <v>1902918279.5119998</v>
      </c>
    </row>
    <row r="9768" spans="1:6" x14ac:dyDescent="0.3">
      <c r="A9768">
        <f t="shared" si="304"/>
        <v>2022</v>
      </c>
      <c r="B9768">
        <f t="shared" si="305"/>
        <v>1</v>
      </c>
      <c r="C9768" s="1">
        <v>44592</v>
      </c>
      <c r="D9768" t="s">
        <v>80</v>
      </c>
      <c r="E9768" t="s">
        <v>22</v>
      </c>
      <c r="F9768">
        <v>111254270.823</v>
      </c>
    </row>
    <row r="9769" spans="1:6" x14ac:dyDescent="0.3">
      <c r="A9769">
        <f t="shared" si="304"/>
        <v>2022</v>
      </c>
      <c r="B9769">
        <f t="shared" si="305"/>
        <v>1</v>
      </c>
      <c r="C9769" s="1">
        <v>44592</v>
      </c>
      <c r="D9769" t="s">
        <v>80</v>
      </c>
      <c r="E9769" t="s">
        <v>23</v>
      </c>
      <c r="F9769">
        <v>6322508945.5550003</v>
      </c>
    </row>
    <row r="9770" spans="1:6" x14ac:dyDescent="0.3">
      <c r="A9770">
        <f t="shared" si="304"/>
        <v>2022</v>
      </c>
      <c r="B9770">
        <f t="shared" si="305"/>
        <v>1</v>
      </c>
      <c r="C9770" s="1">
        <v>44592</v>
      </c>
      <c r="D9770" t="s">
        <v>80</v>
      </c>
      <c r="E9770" t="s">
        <v>24</v>
      </c>
      <c r="F9770">
        <v>2214860380.7119999</v>
      </c>
    </row>
    <row r="9771" spans="1:6" x14ac:dyDescent="0.3">
      <c r="A9771">
        <f t="shared" si="304"/>
        <v>2022</v>
      </c>
      <c r="B9771">
        <f t="shared" si="305"/>
        <v>1</v>
      </c>
      <c r="C9771" s="1">
        <v>44592</v>
      </c>
      <c r="D9771" t="s">
        <v>80</v>
      </c>
      <c r="E9771" t="s">
        <v>5</v>
      </c>
      <c r="F9771">
        <v>1195158087.2879999</v>
      </c>
    </row>
    <row r="9772" spans="1:6" x14ac:dyDescent="0.3">
      <c r="A9772">
        <f t="shared" si="304"/>
        <v>2022</v>
      </c>
      <c r="B9772">
        <f t="shared" si="305"/>
        <v>1</v>
      </c>
      <c r="C9772" s="1">
        <v>44592</v>
      </c>
      <c r="D9772" t="s">
        <v>80</v>
      </c>
      <c r="E9772" t="s">
        <v>25</v>
      </c>
      <c r="F9772">
        <v>1479502218.75</v>
      </c>
    </row>
    <row r="9773" spans="1:6" x14ac:dyDescent="0.3">
      <c r="A9773">
        <f t="shared" si="304"/>
        <v>2022</v>
      </c>
      <c r="B9773">
        <f t="shared" si="305"/>
        <v>1</v>
      </c>
      <c r="C9773" s="1">
        <v>44592</v>
      </c>
      <c r="D9773" t="s">
        <v>80</v>
      </c>
      <c r="E9773" t="s">
        <v>26</v>
      </c>
      <c r="F9773">
        <v>5936873190.96</v>
      </c>
    </row>
    <row r="9774" spans="1:6" x14ac:dyDescent="0.3">
      <c r="A9774">
        <f t="shared" si="304"/>
        <v>2022</v>
      </c>
      <c r="B9774">
        <f t="shared" si="305"/>
        <v>1</v>
      </c>
      <c r="C9774" s="1">
        <v>44592</v>
      </c>
      <c r="D9774" t="s">
        <v>80</v>
      </c>
      <c r="E9774" t="s">
        <v>27</v>
      </c>
      <c r="F9774">
        <v>11847539877.993</v>
      </c>
    </row>
    <row r="9775" spans="1:6" x14ac:dyDescent="0.3">
      <c r="A9775">
        <f t="shared" si="304"/>
        <v>2022</v>
      </c>
      <c r="B9775">
        <f t="shared" si="305"/>
        <v>1</v>
      </c>
      <c r="C9775" s="1">
        <v>44592</v>
      </c>
      <c r="D9775" t="s">
        <v>80</v>
      </c>
      <c r="E9775" t="s">
        <v>6</v>
      </c>
      <c r="F9775">
        <v>428041149.02499998</v>
      </c>
    </row>
    <row r="9776" spans="1:6" x14ac:dyDescent="0.3">
      <c r="A9776">
        <f t="shared" si="304"/>
        <v>2022</v>
      </c>
      <c r="B9776">
        <f t="shared" si="305"/>
        <v>1</v>
      </c>
      <c r="C9776" s="1">
        <v>44592</v>
      </c>
      <c r="D9776" t="s">
        <v>80</v>
      </c>
      <c r="E9776" t="s">
        <v>28</v>
      </c>
      <c r="F9776">
        <v>335300523.23199999</v>
      </c>
    </row>
    <row r="9777" spans="1:6" x14ac:dyDescent="0.3">
      <c r="A9777">
        <f t="shared" si="304"/>
        <v>2022</v>
      </c>
      <c r="B9777">
        <f t="shared" si="305"/>
        <v>1</v>
      </c>
      <c r="C9777" s="1">
        <v>44592</v>
      </c>
      <c r="D9777" t="s">
        <v>80</v>
      </c>
      <c r="E9777" t="s">
        <v>29</v>
      </c>
      <c r="F9777">
        <v>411934944.84299999</v>
      </c>
    </row>
    <row r="9778" spans="1:6" x14ac:dyDescent="0.3">
      <c r="A9778">
        <f t="shared" si="304"/>
        <v>2022</v>
      </c>
      <c r="B9778">
        <f t="shared" si="305"/>
        <v>1</v>
      </c>
      <c r="C9778" s="1">
        <v>44592</v>
      </c>
      <c r="D9778" t="s">
        <v>80</v>
      </c>
      <c r="E9778" t="s">
        <v>30</v>
      </c>
      <c r="F9778">
        <v>873355021.98500001</v>
      </c>
    </row>
    <row r="9779" spans="1:6" x14ac:dyDescent="0.3">
      <c r="A9779">
        <f t="shared" si="304"/>
        <v>2022</v>
      </c>
      <c r="B9779">
        <f t="shared" si="305"/>
        <v>1</v>
      </c>
      <c r="C9779" s="1">
        <v>44592</v>
      </c>
      <c r="D9779" t="s">
        <v>80</v>
      </c>
      <c r="E9779" t="s">
        <v>31</v>
      </c>
      <c r="F9779">
        <v>1382056802.312</v>
      </c>
    </row>
    <row r="9780" spans="1:6" x14ac:dyDescent="0.3">
      <c r="A9780">
        <f t="shared" si="304"/>
        <v>2022</v>
      </c>
      <c r="B9780">
        <f t="shared" si="305"/>
        <v>1</v>
      </c>
      <c r="C9780" s="1">
        <v>44592</v>
      </c>
      <c r="D9780" t="s">
        <v>80</v>
      </c>
      <c r="E9780" t="s">
        <v>32</v>
      </c>
      <c r="F9780">
        <v>328844021.73299998</v>
      </c>
    </row>
    <row r="9781" spans="1:6" x14ac:dyDescent="0.3">
      <c r="A9781">
        <f t="shared" si="304"/>
        <v>2022</v>
      </c>
      <c r="B9781">
        <f t="shared" si="305"/>
        <v>1</v>
      </c>
      <c r="C9781" s="1">
        <v>44592</v>
      </c>
      <c r="D9781" t="s">
        <v>80</v>
      </c>
      <c r="E9781" t="s">
        <v>33</v>
      </c>
      <c r="F9781">
        <v>429239572.02999997</v>
      </c>
    </row>
    <row r="9782" spans="1:6" x14ac:dyDescent="0.3">
      <c r="A9782">
        <f t="shared" si="304"/>
        <v>2022</v>
      </c>
      <c r="B9782">
        <f t="shared" si="305"/>
        <v>1</v>
      </c>
      <c r="C9782" s="1">
        <v>44592</v>
      </c>
      <c r="D9782" t="s">
        <v>80</v>
      </c>
      <c r="E9782" t="s">
        <v>75</v>
      </c>
      <c r="F9782">
        <v>976369826.00800002</v>
      </c>
    </row>
    <row r="9783" spans="1:6" x14ac:dyDescent="0.3">
      <c r="A9783">
        <f t="shared" si="304"/>
        <v>2022</v>
      </c>
      <c r="B9783">
        <f t="shared" si="305"/>
        <v>1</v>
      </c>
      <c r="C9783" s="1">
        <v>44592</v>
      </c>
      <c r="D9783" t="s">
        <v>80</v>
      </c>
      <c r="E9783" t="s">
        <v>34</v>
      </c>
      <c r="F9783">
        <v>12354215827.905001</v>
      </c>
    </row>
    <row r="9784" spans="1:6" x14ac:dyDescent="0.3">
      <c r="A9784">
        <f t="shared" si="304"/>
        <v>2022</v>
      </c>
      <c r="B9784">
        <f t="shared" si="305"/>
        <v>1</v>
      </c>
      <c r="C9784" s="1">
        <v>44592</v>
      </c>
      <c r="D9784" t="s">
        <v>80</v>
      </c>
      <c r="E9784" t="s">
        <v>35</v>
      </c>
      <c r="F9784">
        <v>7479047231.0550003</v>
      </c>
    </row>
    <row r="9785" spans="1:6" x14ac:dyDescent="0.3">
      <c r="A9785">
        <f t="shared" si="304"/>
        <v>2022</v>
      </c>
      <c r="B9785">
        <f t="shared" si="305"/>
        <v>1</v>
      </c>
      <c r="C9785" s="1">
        <v>44592</v>
      </c>
      <c r="D9785" t="s">
        <v>80</v>
      </c>
      <c r="E9785" t="s">
        <v>81</v>
      </c>
      <c r="F9785">
        <v>2293299.9840000002</v>
      </c>
    </row>
    <row r="9786" spans="1:6" x14ac:dyDescent="0.3">
      <c r="A9786">
        <f t="shared" si="304"/>
        <v>2022</v>
      </c>
      <c r="B9786">
        <f t="shared" si="305"/>
        <v>1</v>
      </c>
      <c r="C9786" s="1">
        <v>44592</v>
      </c>
      <c r="D9786" t="s">
        <v>80</v>
      </c>
      <c r="E9786" t="s">
        <v>7</v>
      </c>
      <c r="F9786">
        <v>444449011.12199998</v>
      </c>
    </row>
    <row r="9787" spans="1:6" x14ac:dyDescent="0.3">
      <c r="A9787">
        <f t="shared" si="304"/>
        <v>2022</v>
      </c>
      <c r="B9787">
        <f t="shared" si="305"/>
        <v>1</v>
      </c>
      <c r="C9787" s="1">
        <v>44592</v>
      </c>
      <c r="D9787" t="s">
        <v>80</v>
      </c>
      <c r="E9787" t="s">
        <v>36</v>
      </c>
      <c r="F9787">
        <v>2706432691.6750002</v>
      </c>
    </row>
    <row r="9788" spans="1:6" x14ac:dyDescent="0.3">
      <c r="A9788">
        <f t="shared" si="304"/>
        <v>2022</v>
      </c>
      <c r="B9788">
        <f t="shared" si="305"/>
        <v>1</v>
      </c>
      <c r="C9788" s="1">
        <v>44592</v>
      </c>
      <c r="D9788" t="s">
        <v>80</v>
      </c>
      <c r="E9788" t="s">
        <v>37</v>
      </c>
      <c r="F9788">
        <v>5133098819.7519999</v>
      </c>
    </row>
    <row r="9789" spans="1:6" x14ac:dyDescent="0.3">
      <c r="A9789">
        <f t="shared" si="304"/>
        <v>2022</v>
      </c>
      <c r="B9789">
        <f t="shared" si="305"/>
        <v>1</v>
      </c>
      <c r="C9789" s="1">
        <v>44592</v>
      </c>
      <c r="D9789" t="s">
        <v>80</v>
      </c>
      <c r="E9789" t="s">
        <v>38</v>
      </c>
      <c r="F9789">
        <v>54902330.108999997</v>
      </c>
    </row>
    <row r="9790" spans="1:6" x14ac:dyDescent="0.3">
      <c r="A9790">
        <f t="shared" si="304"/>
        <v>2022</v>
      </c>
      <c r="B9790">
        <f t="shared" si="305"/>
        <v>1</v>
      </c>
      <c r="C9790" s="1">
        <v>44592</v>
      </c>
      <c r="D9790" t="s">
        <v>80</v>
      </c>
      <c r="E9790" t="s">
        <v>39</v>
      </c>
      <c r="F9790">
        <v>6399481669.9700003</v>
      </c>
    </row>
    <row r="9791" spans="1:6" x14ac:dyDescent="0.3">
      <c r="A9791">
        <f t="shared" si="304"/>
        <v>2022</v>
      </c>
      <c r="B9791">
        <f t="shared" si="305"/>
        <v>1</v>
      </c>
      <c r="C9791" s="1">
        <v>44592</v>
      </c>
      <c r="D9791" t="s">
        <v>80</v>
      </c>
      <c r="E9791" t="s">
        <v>40</v>
      </c>
      <c r="F9791">
        <v>3643304107.9760003</v>
      </c>
    </row>
    <row r="9792" spans="1:6" x14ac:dyDescent="0.3">
      <c r="A9792">
        <f t="shared" si="304"/>
        <v>2022</v>
      </c>
      <c r="B9792">
        <f t="shared" si="305"/>
        <v>1</v>
      </c>
      <c r="C9792" s="1">
        <v>44592</v>
      </c>
      <c r="D9792" t="s">
        <v>80</v>
      </c>
      <c r="E9792" t="s">
        <v>41</v>
      </c>
      <c r="F9792">
        <v>1184564993.526</v>
      </c>
    </row>
    <row r="9793" spans="1:6" x14ac:dyDescent="0.3">
      <c r="A9793">
        <f t="shared" si="304"/>
        <v>2022</v>
      </c>
      <c r="B9793">
        <f t="shared" si="305"/>
        <v>1</v>
      </c>
      <c r="C9793" s="1">
        <v>44592</v>
      </c>
      <c r="D9793" t="s">
        <v>80</v>
      </c>
      <c r="E9793" t="s">
        <v>42</v>
      </c>
      <c r="F9793">
        <v>436833590.69</v>
      </c>
    </row>
    <row r="9794" spans="1:6" x14ac:dyDescent="0.3">
      <c r="A9794">
        <f t="shared" si="304"/>
        <v>2022</v>
      </c>
      <c r="B9794">
        <f t="shared" si="305"/>
        <v>1</v>
      </c>
      <c r="C9794" s="1">
        <v>44592</v>
      </c>
      <c r="D9794" t="s">
        <v>80</v>
      </c>
      <c r="E9794" t="s">
        <v>43</v>
      </c>
      <c r="F9794">
        <v>133034791.632</v>
      </c>
    </row>
    <row r="9795" spans="1:6" x14ac:dyDescent="0.3">
      <c r="A9795">
        <f t="shared" ref="A9795:A9858" si="306">YEAR(C9795)</f>
        <v>2022</v>
      </c>
      <c r="B9795">
        <f t="shared" ref="B9795:B9858" si="307">MONTH(C9795)</f>
        <v>1</v>
      </c>
      <c r="C9795" s="1">
        <v>44592</v>
      </c>
      <c r="D9795" t="s">
        <v>80</v>
      </c>
      <c r="E9795" t="s">
        <v>44</v>
      </c>
      <c r="F9795">
        <v>124224655.338</v>
      </c>
    </row>
    <row r="9796" spans="1:6" x14ac:dyDescent="0.3">
      <c r="A9796">
        <f t="shared" si="306"/>
        <v>2022</v>
      </c>
      <c r="B9796">
        <f t="shared" si="307"/>
        <v>1</v>
      </c>
      <c r="C9796" s="1">
        <v>44592</v>
      </c>
      <c r="D9796" t="s">
        <v>80</v>
      </c>
      <c r="E9796" t="s">
        <v>8</v>
      </c>
      <c r="F9796">
        <v>214801696.15000001</v>
      </c>
    </row>
    <row r="9797" spans="1:6" x14ac:dyDescent="0.3">
      <c r="A9797">
        <f t="shared" si="306"/>
        <v>2022</v>
      </c>
      <c r="B9797">
        <f t="shared" si="307"/>
        <v>1</v>
      </c>
      <c r="C9797" s="1">
        <v>44592</v>
      </c>
      <c r="D9797" t="s">
        <v>80</v>
      </c>
      <c r="E9797" t="s">
        <v>45</v>
      </c>
      <c r="F9797">
        <v>6541854133.5120001</v>
      </c>
    </row>
    <row r="9798" spans="1:6" x14ac:dyDescent="0.3">
      <c r="A9798">
        <f t="shared" si="306"/>
        <v>2022</v>
      </c>
      <c r="B9798">
        <f t="shared" si="307"/>
        <v>1</v>
      </c>
      <c r="C9798" s="1">
        <v>44592</v>
      </c>
      <c r="D9798" t="s">
        <v>80</v>
      </c>
      <c r="E9798" t="s">
        <v>46</v>
      </c>
      <c r="F9798">
        <v>1941053.8949999998</v>
      </c>
    </row>
    <row r="9799" spans="1:6" x14ac:dyDescent="0.3">
      <c r="A9799">
        <f t="shared" si="306"/>
        <v>2022</v>
      </c>
      <c r="B9799">
        <f t="shared" si="307"/>
        <v>1</v>
      </c>
      <c r="C9799" s="1">
        <v>44592</v>
      </c>
      <c r="D9799" t="s">
        <v>80</v>
      </c>
      <c r="E9799" t="s">
        <v>47</v>
      </c>
      <c r="F9799">
        <v>44406846.649999999</v>
      </c>
    </row>
    <row r="9800" spans="1:6" x14ac:dyDescent="0.3">
      <c r="A9800">
        <f t="shared" si="306"/>
        <v>2022</v>
      </c>
      <c r="B9800">
        <f t="shared" si="307"/>
        <v>1</v>
      </c>
      <c r="C9800" s="1">
        <v>44592</v>
      </c>
      <c r="D9800" t="s">
        <v>80</v>
      </c>
      <c r="E9800" t="s">
        <v>48</v>
      </c>
      <c r="F9800">
        <v>9498016.7599999998</v>
      </c>
    </row>
    <row r="9801" spans="1:6" x14ac:dyDescent="0.3">
      <c r="A9801">
        <f t="shared" si="306"/>
        <v>2022</v>
      </c>
      <c r="B9801">
        <f t="shared" si="307"/>
        <v>1</v>
      </c>
      <c r="C9801" s="1">
        <v>44592</v>
      </c>
      <c r="D9801" t="s">
        <v>80</v>
      </c>
      <c r="E9801" t="s">
        <v>49</v>
      </c>
      <c r="F9801">
        <v>3738274906.131</v>
      </c>
    </row>
    <row r="9802" spans="1:6" x14ac:dyDescent="0.3">
      <c r="A9802">
        <f t="shared" si="306"/>
        <v>2022</v>
      </c>
      <c r="B9802">
        <f t="shared" si="307"/>
        <v>1</v>
      </c>
      <c r="C9802" s="1">
        <v>44592</v>
      </c>
      <c r="D9802" t="s">
        <v>80</v>
      </c>
      <c r="E9802" t="s">
        <v>50</v>
      </c>
      <c r="F9802">
        <v>24678427.149999999</v>
      </c>
    </row>
    <row r="9803" spans="1:6" x14ac:dyDescent="0.3">
      <c r="A9803">
        <f t="shared" si="306"/>
        <v>2022</v>
      </c>
      <c r="B9803">
        <f t="shared" si="307"/>
        <v>1</v>
      </c>
      <c r="C9803" s="1">
        <v>44592</v>
      </c>
      <c r="D9803" t="s">
        <v>80</v>
      </c>
      <c r="E9803" t="s">
        <v>51</v>
      </c>
      <c r="F9803">
        <v>515611464.08000004</v>
      </c>
    </row>
    <row r="9804" spans="1:6" x14ac:dyDescent="0.3">
      <c r="A9804">
        <f t="shared" si="306"/>
        <v>2022</v>
      </c>
      <c r="B9804">
        <f t="shared" si="307"/>
        <v>1</v>
      </c>
      <c r="C9804" s="1">
        <v>44592</v>
      </c>
      <c r="D9804" t="s">
        <v>80</v>
      </c>
      <c r="E9804" t="s">
        <v>52</v>
      </c>
      <c r="F9804">
        <v>6366802193.1809998</v>
      </c>
    </row>
    <row r="9805" spans="1:6" x14ac:dyDescent="0.3">
      <c r="A9805">
        <f t="shared" si="306"/>
        <v>2022</v>
      </c>
      <c r="B9805">
        <f t="shared" si="307"/>
        <v>1</v>
      </c>
      <c r="C9805" s="1">
        <v>44592</v>
      </c>
      <c r="D9805" t="s">
        <v>80</v>
      </c>
      <c r="E9805" t="s">
        <v>76</v>
      </c>
      <c r="F9805">
        <v>58491</v>
      </c>
    </row>
    <row r="9806" spans="1:6" x14ac:dyDescent="0.3">
      <c r="A9806">
        <f t="shared" si="306"/>
        <v>2022</v>
      </c>
      <c r="B9806">
        <f t="shared" si="307"/>
        <v>1</v>
      </c>
      <c r="C9806" s="1">
        <v>44592</v>
      </c>
      <c r="D9806" t="s">
        <v>80</v>
      </c>
      <c r="E9806" t="s">
        <v>82</v>
      </c>
      <c r="F9806">
        <v>209327866.752</v>
      </c>
    </row>
    <row r="9807" spans="1:6" x14ac:dyDescent="0.3">
      <c r="A9807">
        <f t="shared" si="306"/>
        <v>2022</v>
      </c>
      <c r="B9807">
        <f t="shared" si="307"/>
        <v>1</v>
      </c>
      <c r="C9807" s="1">
        <v>44592</v>
      </c>
      <c r="D9807" t="s">
        <v>80</v>
      </c>
      <c r="E9807" t="s">
        <v>53</v>
      </c>
      <c r="F9807">
        <v>1856925681.9660001</v>
      </c>
    </row>
    <row r="9808" spans="1:6" x14ac:dyDescent="0.3">
      <c r="A9808">
        <f t="shared" si="306"/>
        <v>2022</v>
      </c>
      <c r="B9808">
        <f t="shared" si="307"/>
        <v>1</v>
      </c>
      <c r="C9808" s="1">
        <v>44592</v>
      </c>
      <c r="D9808" t="s">
        <v>80</v>
      </c>
      <c r="E9808" t="s">
        <v>9</v>
      </c>
      <c r="F9808">
        <v>5956475641.3400002</v>
      </c>
    </row>
    <row r="9809" spans="1:6" x14ac:dyDescent="0.3">
      <c r="A9809">
        <f t="shared" si="306"/>
        <v>2022</v>
      </c>
      <c r="B9809">
        <f t="shared" si="307"/>
        <v>1</v>
      </c>
      <c r="C9809" s="1">
        <v>44592</v>
      </c>
      <c r="D9809" t="s">
        <v>80</v>
      </c>
      <c r="F9809">
        <v>23780685704.864002</v>
      </c>
    </row>
    <row r="9810" spans="1:6" x14ac:dyDescent="0.3">
      <c r="A9810">
        <f t="shared" si="306"/>
        <v>2022</v>
      </c>
      <c r="B9810">
        <f t="shared" si="307"/>
        <v>1</v>
      </c>
      <c r="C9810" s="1">
        <v>44592</v>
      </c>
      <c r="D9810" t="s">
        <v>80</v>
      </c>
      <c r="E9810" t="s">
        <v>54</v>
      </c>
      <c r="F9810">
        <v>1356732217.8899999</v>
      </c>
    </row>
    <row r="9811" spans="1:6" x14ac:dyDescent="0.3">
      <c r="A9811">
        <f t="shared" si="306"/>
        <v>2022</v>
      </c>
      <c r="B9811">
        <f t="shared" si="307"/>
        <v>1</v>
      </c>
      <c r="C9811" s="1">
        <v>44592</v>
      </c>
      <c r="D9811" t="s">
        <v>80</v>
      </c>
      <c r="E9811" t="s">
        <v>55</v>
      </c>
      <c r="F9811">
        <v>994638626.76499999</v>
      </c>
    </row>
    <row r="9812" spans="1:6" x14ac:dyDescent="0.3">
      <c r="A9812">
        <f t="shared" si="306"/>
        <v>2022</v>
      </c>
      <c r="B9812">
        <f t="shared" si="307"/>
        <v>1</v>
      </c>
      <c r="C9812" s="1">
        <v>44592</v>
      </c>
      <c r="D9812" t="s">
        <v>80</v>
      </c>
      <c r="E9812" t="s">
        <v>56</v>
      </c>
      <c r="F9812">
        <v>3345590321.592</v>
      </c>
    </row>
    <row r="9813" spans="1:6" x14ac:dyDescent="0.3">
      <c r="A9813">
        <f t="shared" si="306"/>
        <v>2022</v>
      </c>
      <c r="B9813">
        <f t="shared" si="307"/>
        <v>1</v>
      </c>
      <c r="C9813" s="1">
        <v>44592</v>
      </c>
      <c r="D9813" t="s">
        <v>80</v>
      </c>
      <c r="E9813" t="s">
        <v>57</v>
      </c>
      <c r="F9813">
        <v>931441955.89499998</v>
      </c>
    </row>
    <row r="9814" spans="1:6" x14ac:dyDescent="0.3">
      <c r="A9814">
        <f t="shared" si="306"/>
        <v>2022</v>
      </c>
      <c r="B9814">
        <f t="shared" si="307"/>
        <v>1</v>
      </c>
      <c r="C9814" s="1">
        <v>44592</v>
      </c>
      <c r="D9814" t="s">
        <v>80</v>
      </c>
      <c r="E9814" t="s">
        <v>58</v>
      </c>
      <c r="F9814">
        <v>547219245.11000001</v>
      </c>
    </row>
    <row r="9815" spans="1:6" x14ac:dyDescent="0.3">
      <c r="A9815">
        <f t="shared" si="306"/>
        <v>2022</v>
      </c>
      <c r="B9815">
        <f t="shared" si="307"/>
        <v>1</v>
      </c>
      <c r="C9815" s="1">
        <v>44592</v>
      </c>
      <c r="D9815" t="s">
        <v>80</v>
      </c>
      <c r="E9815" t="s">
        <v>59</v>
      </c>
      <c r="F9815">
        <v>991707603.63999999</v>
      </c>
    </row>
    <row r="9816" spans="1:6" x14ac:dyDescent="0.3">
      <c r="A9816">
        <f t="shared" si="306"/>
        <v>2022</v>
      </c>
      <c r="B9816">
        <f t="shared" si="307"/>
        <v>1</v>
      </c>
      <c r="C9816" s="1">
        <v>44592</v>
      </c>
      <c r="D9816" t="s">
        <v>80</v>
      </c>
      <c r="E9816" t="s">
        <v>61</v>
      </c>
      <c r="F9816">
        <v>879478297.19099998</v>
      </c>
    </row>
    <row r="9817" spans="1:6" x14ac:dyDescent="0.3">
      <c r="A9817">
        <f t="shared" si="306"/>
        <v>2022</v>
      </c>
      <c r="B9817">
        <f t="shared" si="307"/>
        <v>1</v>
      </c>
      <c r="C9817" s="1">
        <v>44592</v>
      </c>
      <c r="D9817" t="s">
        <v>80</v>
      </c>
      <c r="E9817" t="s">
        <v>62</v>
      </c>
      <c r="F9817">
        <v>77507927.579999998</v>
      </c>
    </row>
    <row r="9818" spans="1:6" x14ac:dyDescent="0.3">
      <c r="A9818">
        <f t="shared" si="306"/>
        <v>2022</v>
      </c>
      <c r="B9818">
        <f t="shared" si="307"/>
        <v>1</v>
      </c>
      <c r="C9818" s="1">
        <v>44592</v>
      </c>
      <c r="D9818" t="s">
        <v>80</v>
      </c>
      <c r="E9818" t="s">
        <v>63</v>
      </c>
      <c r="F9818">
        <v>9378749315</v>
      </c>
    </row>
    <row r="9819" spans="1:6" x14ac:dyDescent="0.3">
      <c r="A9819">
        <f t="shared" si="306"/>
        <v>2022</v>
      </c>
      <c r="B9819">
        <f t="shared" si="307"/>
        <v>1</v>
      </c>
      <c r="C9819" s="1">
        <v>44592</v>
      </c>
      <c r="D9819" t="s">
        <v>80</v>
      </c>
      <c r="E9819" t="s">
        <v>64</v>
      </c>
      <c r="F9819">
        <v>242978176.49400002</v>
      </c>
    </row>
    <row r="9820" spans="1:6" x14ac:dyDescent="0.3">
      <c r="A9820">
        <f t="shared" si="306"/>
        <v>2022</v>
      </c>
      <c r="B9820">
        <f t="shared" si="307"/>
        <v>1</v>
      </c>
      <c r="C9820" s="1">
        <v>44592</v>
      </c>
      <c r="D9820" t="s">
        <v>80</v>
      </c>
      <c r="E9820" t="s">
        <v>65</v>
      </c>
      <c r="F9820">
        <v>2970462756.71</v>
      </c>
    </row>
    <row r="9821" spans="1:6" x14ac:dyDescent="0.3">
      <c r="A9821">
        <f t="shared" si="306"/>
        <v>2022</v>
      </c>
      <c r="B9821">
        <f t="shared" si="307"/>
        <v>1</v>
      </c>
      <c r="C9821" s="1">
        <v>44592</v>
      </c>
      <c r="D9821" t="s">
        <v>80</v>
      </c>
      <c r="E9821" t="s">
        <v>83</v>
      </c>
      <c r="F9821">
        <v>193796.65600000002</v>
      </c>
    </row>
    <row r="9822" spans="1:6" x14ac:dyDescent="0.3">
      <c r="A9822">
        <f t="shared" si="306"/>
        <v>2022</v>
      </c>
      <c r="B9822">
        <f t="shared" si="307"/>
        <v>1</v>
      </c>
      <c r="C9822" s="1">
        <v>44592</v>
      </c>
      <c r="D9822" t="s">
        <v>80</v>
      </c>
      <c r="E9822" t="s">
        <v>66</v>
      </c>
      <c r="F9822">
        <v>559247148.07200003</v>
      </c>
    </row>
    <row r="9823" spans="1:6" x14ac:dyDescent="0.3">
      <c r="A9823">
        <f t="shared" si="306"/>
        <v>2022</v>
      </c>
      <c r="B9823">
        <f t="shared" si="307"/>
        <v>1</v>
      </c>
      <c r="C9823" s="1">
        <v>44592</v>
      </c>
      <c r="D9823" t="s">
        <v>80</v>
      </c>
      <c r="E9823" t="s">
        <v>67</v>
      </c>
      <c r="F9823">
        <v>14833558460.215</v>
      </c>
    </row>
    <row r="9824" spans="1:6" x14ac:dyDescent="0.3">
      <c r="A9824">
        <f t="shared" si="306"/>
        <v>2022</v>
      </c>
      <c r="B9824">
        <f t="shared" si="307"/>
        <v>1</v>
      </c>
      <c r="C9824" s="1">
        <v>44592</v>
      </c>
      <c r="D9824" t="s">
        <v>80</v>
      </c>
      <c r="E9824" t="s">
        <v>68</v>
      </c>
      <c r="F9824">
        <v>843771419.32799995</v>
      </c>
    </row>
    <row r="9825" spans="1:6" x14ac:dyDescent="0.3">
      <c r="A9825">
        <f t="shared" si="306"/>
        <v>2022</v>
      </c>
      <c r="B9825">
        <f t="shared" si="307"/>
        <v>1</v>
      </c>
      <c r="C9825" s="1">
        <v>44592</v>
      </c>
      <c r="D9825" t="s">
        <v>80</v>
      </c>
      <c r="E9825" t="s">
        <v>69</v>
      </c>
      <c r="F9825">
        <v>50533939.169999994</v>
      </c>
    </row>
    <row r="9826" spans="1:6" x14ac:dyDescent="0.3">
      <c r="A9826">
        <f t="shared" si="306"/>
        <v>2022</v>
      </c>
      <c r="B9826">
        <f t="shared" si="307"/>
        <v>1</v>
      </c>
      <c r="C9826" s="1">
        <v>44592</v>
      </c>
      <c r="D9826" t="s">
        <v>80</v>
      </c>
      <c r="E9826" t="s">
        <v>70</v>
      </c>
      <c r="F9826">
        <v>47456047.625</v>
      </c>
    </row>
    <row r="9827" spans="1:6" x14ac:dyDescent="0.3">
      <c r="A9827">
        <f t="shared" si="306"/>
        <v>2022</v>
      </c>
      <c r="B9827">
        <f t="shared" si="307"/>
        <v>1</v>
      </c>
      <c r="C9827" s="1">
        <v>44592</v>
      </c>
      <c r="D9827" t="s">
        <v>84</v>
      </c>
      <c r="E9827" t="s">
        <v>16</v>
      </c>
      <c r="F9827">
        <v>1013514070.192</v>
      </c>
    </row>
    <row r="9828" spans="1:6" x14ac:dyDescent="0.3">
      <c r="A9828">
        <f t="shared" si="306"/>
        <v>2022</v>
      </c>
      <c r="B9828">
        <f t="shared" si="307"/>
        <v>1</v>
      </c>
      <c r="C9828" s="1">
        <v>44592</v>
      </c>
      <c r="D9828" t="s">
        <v>84</v>
      </c>
      <c r="E9828" t="s">
        <v>18</v>
      </c>
      <c r="F9828">
        <v>440696242.84500003</v>
      </c>
    </row>
    <row r="9829" spans="1:6" x14ac:dyDescent="0.3">
      <c r="A9829">
        <f t="shared" si="306"/>
        <v>2022</v>
      </c>
      <c r="B9829">
        <f t="shared" si="307"/>
        <v>1</v>
      </c>
      <c r="C9829" s="1">
        <v>44592</v>
      </c>
      <c r="D9829" t="s">
        <v>84</v>
      </c>
      <c r="E9829" t="s">
        <v>19</v>
      </c>
      <c r="F9829">
        <v>58690700.399999999</v>
      </c>
    </row>
    <row r="9830" spans="1:6" x14ac:dyDescent="0.3">
      <c r="A9830">
        <f t="shared" si="306"/>
        <v>2022</v>
      </c>
      <c r="B9830">
        <f t="shared" si="307"/>
        <v>1</v>
      </c>
      <c r="C9830" s="1">
        <v>44592</v>
      </c>
      <c r="D9830" t="s">
        <v>84</v>
      </c>
      <c r="E9830" t="s">
        <v>20</v>
      </c>
      <c r="F9830">
        <v>624618621.68000007</v>
      </c>
    </row>
    <row r="9831" spans="1:6" x14ac:dyDescent="0.3">
      <c r="A9831">
        <f t="shared" si="306"/>
        <v>2022</v>
      </c>
      <c r="B9831">
        <f t="shared" si="307"/>
        <v>1</v>
      </c>
      <c r="C9831" s="1">
        <v>44592</v>
      </c>
      <c r="D9831" t="s">
        <v>84</v>
      </c>
      <c r="E9831" t="s">
        <v>21</v>
      </c>
      <c r="F9831">
        <v>3320307726.7590003</v>
      </c>
    </row>
    <row r="9832" spans="1:6" x14ac:dyDescent="0.3">
      <c r="A9832">
        <f t="shared" si="306"/>
        <v>2022</v>
      </c>
      <c r="B9832">
        <f t="shared" si="307"/>
        <v>1</v>
      </c>
      <c r="C9832" s="1">
        <v>44592</v>
      </c>
      <c r="D9832" t="s">
        <v>84</v>
      </c>
      <c r="E9832" t="s">
        <v>23</v>
      </c>
      <c r="F9832">
        <v>741398199.04999995</v>
      </c>
    </row>
    <row r="9833" spans="1:6" x14ac:dyDescent="0.3">
      <c r="A9833">
        <f t="shared" si="306"/>
        <v>2022</v>
      </c>
      <c r="B9833">
        <f t="shared" si="307"/>
        <v>1</v>
      </c>
      <c r="C9833" s="1">
        <v>44592</v>
      </c>
      <c r="D9833" t="s">
        <v>84</v>
      </c>
      <c r="E9833" t="s">
        <v>24</v>
      </c>
      <c r="F9833">
        <v>1211415851.96</v>
      </c>
    </row>
    <row r="9834" spans="1:6" x14ac:dyDescent="0.3">
      <c r="A9834">
        <f t="shared" si="306"/>
        <v>2022</v>
      </c>
      <c r="B9834">
        <f t="shared" si="307"/>
        <v>1</v>
      </c>
      <c r="C9834" s="1">
        <v>44592</v>
      </c>
      <c r="D9834" t="s">
        <v>84</v>
      </c>
      <c r="E9834" t="s">
        <v>25</v>
      </c>
      <c r="F9834">
        <v>1309438875.8969998</v>
      </c>
    </row>
    <row r="9835" spans="1:6" x14ac:dyDescent="0.3">
      <c r="A9835">
        <f t="shared" si="306"/>
        <v>2022</v>
      </c>
      <c r="B9835">
        <f t="shared" si="307"/>
        <v>1</v>
      </c>
      <c r="C9835" s="1">
        <v>44592</v>
      </c>
      <c r="D9835" t="s">
        <v>84</v>
      </c>
      <c r="E9835" t="s">
        <v>26</v>
      </c>
      <c r="F9835">
        <v>562163858.56500006</v>
      </c>
    </row>
    <row r="9836" spans="1:6" x14ac:dyDescent="0.3">
      <c r="A9836">
        <f t="shared" si="306"/>
        <v>2022</v>
      </c>
      <c r="B9836">
        <f t="shared" si="307"/>
        <v>1</v>
      </c>
      <c r="C9836" s="1">
        <v>44592</v>
      </c>
      <c r="D9836" t="s">
        <v>84</v>
      </c>
      <c r="E9836" t="s">
        <v>27</v>
      </c>
      <c r="F9836">
        <v>760763007.46399999</v>
      </c>
    </row>
    <row r="9837" spans="1:6" x14ac:dyDescent="0.3">
      <c r="A9837">
        <f t="shared" si="306"/>
        <v>2022</v>
      </c>
      <c r="B9837">
        <f t="shared" si="307"/>
        <v>1</v>
      </c>
      <c r="C9837" s="1">
        <v>44592</v>
      </c>
      <c r="D9837" t="s">
        <v>84</v>
      </c>
      <c r="E9837" t="s">
        <v>28</v>
      </c>
      <c r="F9837">
        <v>342848606.02199996</v>
      </c>
    </row>
    <row r="9838" spans="1:6" x14ac:dyDescent="0.3">
      <c r="A9838">
        <f t="shared" si="306"/>
        <v>2022</v>
      </c>
      <c r="B9838">
        <f t="shared" si="307"/>
        <v>1</v>
      </c>
      <c r="C9838" s="1">
        <v>44592</v>
      </c>
      <c r="D9838" t="s">
        <v>84</v>
      </c>
      <c r="E9838" t="s">
        <v>30</v>
      </c>
      <c r="F9838">
        <v>1424092584.4349999</v>
      </c>
    </row>
    <row r="9839" spans="1:6" x14ac:dyDescent="0.3">
      <c r="A9839">
        <f t="shared" si="306"/>
        <v>2022</v>
      </c>
      <c r="B9839">
        <f t="shared" si="307"/>
        <v>1</v>
      </c>
      <c r="C9839" s="1">
        <v>44592</v>
      </c>
      <c r="D9839" t="s">
        <v>84</v>
      </c>
      <c r="E9839" t="s">
        <v>31</v>
      </c>
      <c r="F9839">
        <v>442883407.68800002</v>
      </c>
    </row>
    <row r="9840" spans="1:6" x14ac:dyDescent="0.3">
      <c r="A9840">
        <f t="shared" si="306"/>
        <v>2022</v>
      </c>
      <c r="B9840">
        <f t="shared" si="307"/>
        <v>1</v>
      </c>
      <c r="C9840" s="1">
        <v>44592</v>
      </c>
      <c r="D9840" t="s">
        <v>84</v>
      </c>
      <c r="E9840" t="s">
        <v>32</v>
      </c>
      <c r="F9840">
        <v>144655819.41600001</v>
      </c>
    </row>
    <row r="9841" spans="1:6" x14ac:dyDescent="0.3">
      <c r="A9841">
        <f t="shared" si="306"/>
        <v>2022</v>
      </c>
      <c r="B9841">
        <f t="shared" si="307"/>
        <v>1</v>
      </c>
      <c r="C9841" s="1">
        <v>44592</v>
      </c>
      <c r="D9841" t="s">
        <v>84</v>
      </c>
      <c r="E9841" t="s">
        <v>33</v>
      </c>
      <c r="F9841">
        <v>8663.5499999999993</v>
      </c>
    </row>
    <row r="9842" spans="1:6" x14ac:dyDescent="0.3">
      <c r="A9842">
        <f t="shared" si="306"/>
        <v>2022</v>
      </c>
      <c r="B9842">
        <f t="shared" si="307"/>
        <v>1</v>
      </c>
      <c r="C9842" s="1">
        <v>44592</v>
      </c>
      <c r="D9842" t="s">
        <v>84</v>
      </c>
      <c r="E9842" t="s">
        <v>75</v>
      </c>
      <c r="F9842">
        <v>4164217.2560000001</v>
      </c>
    </row>
    <row r="9843" spans="1:6" x14ac:dyDescent="0.3">
      <c r="A9843">
        <f t="shared" si="306"/>
        <v>2022</v>
      </c>
      <c r="B9843">
        <f t="shared" si="307"/>
        <v>1</v>
      </c>
      <c r="C9843" s="1">
        <v>44592</v>
      </c>
      <c r="D9843" t="s">
        <v>84</v>
      </c>
      <c r="E9843" t="s">
        <v>34</v>
      </c>
      <c r="F9843">
        <v>3376742032.5479999</v>
      </c>
    </row>
    <row r="9844" spans="1:6" x14ac:dyDescent="0.3">
      <c r="A9844">
        <f t="shared" si="306"/>
        <v>2022</v>
      </c>
      <c r="B9844">
        <f t="shared" si="307"/>
        <v>1</v>
      </c>
      <c r="C9844" s="1">
        <v>44592</v>
      </c>
      <c r="D9844" t="s">
        <v>84</v>
      </c>
      <c r="E9844" t="s">
        <v>35</v>
      </c>
      <c r="F9844">
        <v>1317981016.53</v>
      </c>
    </row>
    <row r="9845" spans="1:6" x14ac:dyDescent="0.3">
      <c r="A9845">
        <f t="shared" si="306"/>
        <v>2022</v>
      </c>
      <c r="B9845">
        <f t="shared" si="307"/>
        <v>1</v>
      </c>
      <c r="C9845" s="1">
        <v>44592</v>
      </c>
      <c r="D9845" t="s">
        <v>84</v>
      </c>
      <c r="E9845" t="s">
        <v>37</v>
      </c>
      <c r="F9845">
        <v>23745782.287999999</v>
      </c>
    </row>
    <row r="9846" spans="1:6" x14ac:dyDescent="0.3">
      <c r="A9846">
        <f t="shared" si="306"/>
        <v>2022</v>
      </c>
      <c r="B9846">
        <f t="shared" si="307"/>
        <v>1</v>
      </c>
      <c r="C9846" s="1">
        <v>44592</v>
      </c>
      <c r="D9846" t="s">
        <v>84</v>
      </c>
      <c r="E9846" t="s">
        <v>39</v>
      </c>
      <c r="F9846">
        <v>2949702743.3850002</v>
      </c>
    </row>
    <row r="9847" spans="1:6" x14ac:dyDescent="0.3">
      <c r="A9847">
        <f t="shared" si="306"/>
        <v>2022</v>
      </c>
      <c r="B9847">
        <f t="shared" si="307"/>
        <v>1</v>
      </c>
      <c r="C9847" s="1">
        <v>44592</v>
      </c>
      <c r="D9847" t="s">
        <v>84</v>
      </c>
      <c r="E9847" t="s">
        <v>40</v>
      </c>
      <c r="F9847">
        <v>1078743296.6949999</v>
      </c>
    </row>
    <row r="9848" spans="1:6" x14ac:dyDescent="0.3">
      <c r="A9848">
        <f t="shared" si="306"/>
        <v>2022</v>
      </c>
      <c r="B9848">
        <f t="shared" si="307"/>
        <v>1</v>
      </c>
      <c r="C9848" s="1">
        <v>44592</v>
      </c>
      <c r="D9848" t="s">
        <v>84</v>
      </c>
      <c r="E9848" t="s">
        <v>41</v>
      </c>
      <c r="F9848">
        <v>264182027.67199999</v>
      </c>
    </row>
    <row r="9849" spans="1:6" x14ac:dyDescent="0.3">
      <c r="A9849">
        <f t="shared" si="306"/>
        <v>2022</v>
      </c>
      <c r="B9849">
        <f t="shared" si="307"/>
        <v>1</v>
      </c>
      <c r="C9849" s="1">
        <v>44592</v>
      </c>
      <c r="D9849" t="s">
        <v>84</v>
      </c>
      <c r="E9849" t="s">
        <v>42</v>
      </c>
      <c r="F9849">
        <v>5788590.5250000004</v>
      </c>
    </row>
    <row r="9850" spans="1:6" x14ac:dyDescent="0.3">
      <c r="A9850">
        <f t="shared" si="306"/>
        <v>2022</v>
      </c>
      <c r="B9850">
        <f t="shared" si="307"/>
        <v>1</v>
      </c>
      <c r="C9850" s="1">
        <v>44592</v>
      </c>
      <c r="D9850" t="s">
        <v>84</v>
      </c>
      <c r="E9850" t="s">
        <v>47</v>
      </c>
      <c r="F9850">
        <v>128059084.25</v>
      </c>
    </row>
    <row r="9851" spans="1:6" x14ac:dyDescent="0.3">
      <c r="A9851">
        <f t="shared" si="306"/>
        <v>2022</v>
      </c>
      <c r="B9851">
        <f t="shared" si="307"/>
        <v>1</v>
      </c>
      <c r="C9851" s="1">
        <v>44592</v>
      </c>
      <c r="D9851" t="s">
        <v>84</v>
      </c>
      <c r="E9851" t="s">
        <v>49</v>
      </c>
      <c r="F9851">
        <v>638557927.30400002</v>
      </c>
    </row>
    <row r="9852" spans="1:6" x14ac:dyDescent="0.3">
      <c r="A9852">
        <f t="shared" si="306"/>
        <v>2022</v>
      </c>
      <c r="B9852">
        <f t="shared" si="307"/>
        <v>1</v>
      </c>
      <c r="C9852" s="1">
        <v>44592</v>
      </c>
      <c r="D9852" t="s">
        <v>84</v>
      </c>
      <c r="E9852" t="s">
        <v>50</v>
      </c>
      <c r="F9852">
        <v>27576622.251000002</v>
      </c>
    </row>
    <row r="9853" spans="1:6" x14ac:dyDescent="0.3">
      <c r="A9853">
        <f t="shared" si="306"/>
        <v>2022</v>
      </c>
      <c r="B9853">
        <f t="shared" si="307"/>
        <v>1</v>
      </c>
      <c r="C9853" s="1">
        <v>44592</v>
      </c>
      <c r="D9853" t="s">
        <v>84</v>
      </c>
      <c r="E9853" t="s">
        <v>51</v>
      </c>
      <c r="F9853">
        <v>24861464.795000002</v>
      </c>
    </row>
    <row r="9854" spans="1:6" x14ac:dyDescent="0.3">
      <c r="A9854">
        <f t="shared" si="306"/>
        <v>2022</v>
      </c>
      <c r="B9854">
        <f t="shared" si="307"/>
        <v>1</v>
      </c>
      <c r="C9854" s="1">
        <v>44592</v>
      </c>
      <c r="D9854" t="s">
        <v>84</v>
      </c>
      <c r="E9854" t="s">
        <v>52</v>
      </c>
      <c r="F9854">
        <v>1735832739.0479999</v>
      </c>
    </row>
    <row r="9855" spans="1:6" x14ac:dyDescent="0.3">
      <c r="A9855">
        <f t="shared" si="306"/>
        <v>2022</v>
      </c>
      <c r="B9855">
        <f t="shared" si="307"/>
        <v>1</v>
      </c>
      <c r="C9855" s="1">
        <v>44592</v>
      </c>
      <c r="D9855" t="s">
        <v>84</v>
      </c>
      <c r="E9855" t="s">
        <v>53</v>
      </c>
      <c r="F9855">
        <v>267814140.588</v>
      </c>
    </row>
    <row r="9856" spans="1:6" x14ac:dyDescent="0.3">
      <c r="A9856">
        <f t="shared" si="306"/>
        <v>2022</v>
      </c>
      <c r="B9856">
        <f t="shared" si="307"/>
        <v>1</v>
      </c>
      <c r="C9856" s="1">
        <v>44592</v>
      </c>
      <c r="D9856" t="s">
        <v>84</v>
      </c>
      <c r="F9856">
        <v>29389490967.285</v>
      </c>
    </row>
    <row r="9857" spans="1:6" x14ac:dyDescent="0.3">
      <c r="A9857">
        <f t="shared" si="306"/>
        <v>2022</v>
      </c>
      <c r="B9857">
        <f t="shared" si="307"/>
        <v>1</v>
      </c>
      <c r="C9857" s="1">
        <v>44592</v>
      </c>
      <c r="D9857" t="s">
        <v>84</v>
      </c>
      <c r="E9857" t="s">
        <v>54</v>
      </c>
      <c r="F9857">
        <v>799054124.02399993</v>
      </c>
    </row>
    <row r="9858" spans="1:6" x14ac:dyDescent="0.3">
      <c r="A9858">
        <f t="shared" si="306"/>
        <v>2022</v>
      </c>
      <c r="B9858">
        <f t="shared" si="307"/>
        <v>1</v>
      </c>
      <c r="C9858" s="1">
        <v>44592</v>
      </c>
      <c r="D9858" t="s">
        <v>84</v>
      </c>
      <c r="E9858" t="s">
        <v>55</v>
      </c>
      <c r="F9858">
        <v>205537655.28599998</v>
      </c>
    </row>
    <row r="9859" spans="1:6" x14ac:dyDescent="0.3">
      <c r="A9859">
        <f t="shared" ref="A9859:A9922" si="308">YEAR(C9859)</f>
        <v>2022</v>
      </c>
      <c r="B9859">
        <f t="shared" ref="B9859:B9922" si="309">MONTH(C9859)</f>
        <v>1</v>
      </c>
      <c r="C9859" s="1">
        <v>44592</v>
      </c>
      <c r="D9859" t="s">
        <v>84</v>
      </c>
      <c r="E9859" t="s">
        <v>56</v>
      </c>
      <c r="F9859">
        <v>5065293.75</v>
      </c>
    </row>
    <row r="9860" spans="1:6" x14ac:dyDescent="0.3">
      <c r="A9860">
        <f t="shared" si="308"/>
        <v>2022</v>
      </c>
      <c r="B9860">
        <f t="shared" si="309"/>
        <v>1</v>
      </c>
      <c r="C9860" s="1">
        <v>44592</v>
      </c>
      <c r="D9860" t="s">
        <v>84</v>
      </c>
      <c r="E9860" t="s">
        <v>57</v>
      </c>
      <c r="F9860">
        <v>3314313222.256</v>
      </c>
    </row>
    <row r="9861" spans="1:6" x14ac:dyDescent="0.3">
      <c r="A9861">
        <f t="shared" si="308"/>
        <v>2022</v>
      </c>
      <c r="B9861">
        <f t="shared" si="309"/>
        <v>1</v>
      </c>
      <c r="C9861" s="1">
        <v>44592</v>
      </c>
      <c r="D9861" t="s">
        <v>84</v>
      </c>
      <c r="E9861" t="s">
        <v>59</v>
      </c>
      <c r="F9861">
        <v>133797252.31200001</v>
      </c>
    </row>
    <row r="9862" spans="1:6" x14ac:dyDescent="0.3">
      <c r="A9862">
        <f t="shared" si="308"/>
        <v>2022</v>
      </c>
      <c r="B9862">
        <f t="shared" si="309"/>
        <v>1</v>
      </c>
      <c r="C9862" s="1">
        <v>44592</v>
      </c>
      <c r="D9862" t="s">
        <v>84</v>
      </c>
      <c r="E9862" t="s">
        <v>63</v>
      </c>
      <c r="F9862">
        <v>829923194.96500003</v>
      </c>
    </row>
    <row r="9863" spans="1:6" x14ac:dyDescent="0.3">
      <c r="A9863">
        <f t="shared" si="308"/>
        <v>2022</v>
      </c>
      <c r="B9863">
        <f t="shared" si="309"/>
        <v>1</v>
      </c>
      <c r="C9863" s="1">
        <v>44592</v>
      </c>
      <c r="D9863" t="s">
        <v>84</v>
      </c>
      <c r="E9863" t="s">
        <v>64</v>
      </c>
      <c r="F9863">
        <v>12785750.223999999</v>
      </c>
    </row>
    <row r="9864" spans="1:6" x14ac:dyDescent="0.3">
      <c r="A9864">
        <f t="shared" si="308"/>
        <v>2022</v>
      </c>
      <c r="B9864">
        <f t="shared" si="309"/>
        <v>1</v>
      </c>
      <c r="C9864" s="1">
        <v>44592</v>
      </c>
      <c r="D9864" t="s">
        <v>84</v>
      </c>
      <c r="E9864" t="s">
        <v>65</v>
      </c>
      <c r="F9864">
        <v>2892339152.415</v>
      </c>
    </row>
    <row r="9865" spans="1:6" x14ac:dyDescent="0.3">
      <c r="A9865">
        <f t="shared" si="308"/>
        <v>2022</v>
      </c>
      <c r="B9865">
        <f t="shared" si="309"/>
        <v>1</v>
      </c>
      <c r="C9865" s="1">
        <v>44592</v>
      </c>
      <c r="D9865" t="s">
        <v>84</v>
      </c>
      <c r="E9865" t="s">
        <v>66</v>
      </c>
      <c r="F9865">
        <v>307255632.565</v>
      </c>
    </row>
    <row r="9866" spans="1:6" x14ac:dyDescent="0.3">
      <c r="A9866">
        <f t="shared" si="308"/>
        <v>2022</v>
      </c>
      <c r="B9866">
        <f t="shared" si="309"/>
        <v>1</v>
      </c>
      <c r="C9866" s="1">
        <v>44592</v>
      </c>
      <c r="D9866" t="s">
        <v>84</v>
      </c>
      <c r="E9866" t="s">
        <v>67</v>
      </c>
      <c r="F9866">
        <v>3463739625.4160004</v>
      </c>
    </row>
    <row r="9867" spans="1:6" x14ac:dyDescent="0.3">
      <c r="A9867">
        <f t="shared" si="308"/>
        <v>2022</v>
      </c>
      <c r="B9867">
        <f t="shared" si="309"/>
        <v>1</v>
      </c>
      <c r="C9867" s="1">
        <v>44592</v>
      </c>
      <c r="D9867" t="s">
        <v>84</v>
      </c>
      <c r="E9867" t="s">
        <v>69</v>
      </c>
      <c r="F9867">
        <v>2436.5700000000002</v>
      </c>
    </row>
    <row r="9868" spans="1:6" x14ac:dyDescent="0.3">
      <c r="A9868">
        <f t="shared" si="308"/>
        <v>2022</v>
      </c>
      <c r="B9868">
        <f t="shared" si="309"/>
        <v>1</v>
      </c>
      <c r="C9868" s="1">
        <v>44592</v>
      </c>
      <c r="D9868" t="s">
        <v>85</v>
      </c>
      <c r="F9868">
        <v>319280061032.53998</v>
      </c>
    </row>
    <row r="9869" spans="1:6" x14ac:dyDescent="0.3">
      <c r="A9869">
        <f t="shared" si="308"/>
        <v>2022</v>
      </c>
      <c r="B9869">
        <f t="shared" si="309"/>
        <v>1</v>
      </c>
      <c r="C9869" s="1">
        <v>44592</v>
      </c>
      <c r="D9869" t="s">
        <v>85</v>
      </c>
      <c r="F9869">
        <v>13304752041.280001</v>
      </c>
    </row>
    <row r="9870" spans="1:6" x14ac:dyDescent="0.3">
      <c r="A9870">
        <f t="shared" si="308"/>
        <v>2022</v>
      </c>
      <c r="B9870">
        <f t="shared" si="309"/>
        <v>2</v>
      </c>
      <c r="C9870" s="1">
        <v>44620</v>
      </c>
      <c r="D9870" t="s">
        <v>2</v>
      </c>
      <c r="E9870" t="s">
        <v>3</v>
      </c>
      <c r="F9870">
        <v>32478079772.942997</v>
      </c>
    </row>
    <row r="9871" spans="1:6" x14ac:dyDescent="0.3">
      <c r="A9871">
        <f t="shared" si="308"/>
        <v>2022</v>
      </c>
      <c r="B9871">
        <f t="shared" si="309"/>
        <v>2</v>
      </c>
      <c r="C9871" s="1">
        <v>44620</v>
      </c>
      <c r="D9871" t="s">
        <v>2</v>
      </c>
      <c r="E9871" t="s">
        <v>4</v>
      </c>
      <c r="F9871">
        <v>1726900054.145</v>
      </c>
    </row>
    <row r="9872" spans="1:6" x14ac:dyDescent="0.3">
      <c r="A9872">
        <f t="shared" si="308"/>
        <v>2022</v>
      </c>
      <c r="B9872">
        <f t="shared" si="309"/>
        <v>2</v>
      </c>
      <c r="C9872" s="1">
        <v>44620</v>
      </c>
      <c r="D9872" t="s">
        <v>2</v>
      </c>
      <c r="E9872" t="s">
        <v>5</v>
      </c>
      <c r="F9872">
        <v>44092170142.255997</v>
      </c>
    </row>
    <row r="9873" spans="1:6" x14ac:dyDescent="0.3">
      <c r="A9873">
        <f t="shared" si="308"/>
        <v>2022</v>
      </c>
      <c r="B9873">
        <f t="shared" si="309"/>
        <v>2</v>
      </c>
      <c r="C9873" s="1">
        <v>44620</v>
      </c>
      <c r="D9873" t="s">
        <v>2</v>
      </c>
      <c r="E9873" t="s">
        <v>6</v>
      </c>
      <c r="F9873">
        <v>6060285335.9159994</v>
      </c>
    </row>
    <row r="9874" spans="1:6" x14ac:dyDescent="0.3">
      <c r="A9874">
        <f t="shared" si="308"/>
        <v>2022</v>
      </c>
      <c r="B9874">
        <f t="shared" si="309"/>
        <v>2</v>
      </c>
      <c r="C9874" s="1">
        <v>44620</v>
      </c>
      <c r="D9874" t="s">
        <v>2</v>
      </c>
      <c r="E9874" t="s">
        <v>7</v>
      </c>
      <c r="F9874">
        <v>863362275.495</v>
      </c>
    </row>
    <row r="9875" spans="1:6" x14ac:dyDescent="0.3">
      <c r="A9875">
        <f t="shared" si="308"/>
        <v>2022</v>
      </c>
      <c r="B9875">
        <f t="shared" si="309"/>
        <v>2</v>
      </c>
      <c r="C9875" s="1">
        <v>44620</v>
      </c>
      <c r="D9875" t="s">
        <v>2</v>
      </c>
      <c r="E9875" t="s">
        <v>8</v>
      </c>
      <c r="F9875">
        <v>8710697456.2080002</v>
      </c>
    </row>
    <row r="9876" spans="1:6" x14ac:dyDescent="0.3">
      <c r="A9876">
        <f t="shared" si="308"/>
        <v>2022</v>
      </c>
      <c r="B9876">
        <f t="shared" si="309"/>
        <v>2</v>
      </c>
      <c r="C9876" s="1">
        <v>44620</v>
      </c>
      <c r="D9876" t="s">
        <v>2</v>
      </c>
      <c r="E9876" t="s">
        <v>9</v>
      </c>
      <c r="F9876">
        <v>1010201209.3079998</v>
      </c>
    </row>
    <row r="9877" spans="1:6" x14ac:dyDescent="0.3">
      <c r="A9877">
        <f t="shared" si="308"/>
        <v>2022</v>
      </c>
      <c r="B9877">
        <f t="shared" si="309"/>
        <v>2</v>
      </c>
      <c r="C9877" s="1">
        <v>44620</v>
      </c>
      <c r="D9877" t="s">
        <v>2</v>
      </c>
      <c r="E9877" t="s">
        <v>10</v>
      </c>
      <c r="F9877">
        <v>686284152.15999997</v>
      </c>
    </row>
    <row r="9878" spans="1:6" x14ac:dyDescent="0.3">
      <c r="A9878">
        <f t="shared" si="308"/>
        <v>2022</v>
      </c>
      <c r="B9878">
        <f t="shared" si="309"/>
        <v>2</v>
      </c>
      <c r="C9878" s="1">
        <v>44620</v>
      </c>
      <c r="D9878" t="s">
        <v>2</v>
      </c>
      <c r="F9878">
        <v>132781068.848</v>
      </c>
    </row>
    <row r="9879" spans="1:6" x14ac:dyDescent="0.3">
      <c r="A9879">
        <f t="shared" si="308"/>
        <v>2022</v>
      </c>
      <c r="B9879">
        <f t="shared" si="309"/>
        <v>2</v>
      </c>
      <c r="C9879" s="1">
        <v>44620</v>
      </c>
      <c r="D9879" t="s">
        <v>11</v>
      </c>
      <c r="E9879" t="s">
        <v>8</v>
      </c>
      <c r="F9879">
        <v>63512314.766999997</v>
      </c>
    </row>
    <row r="9880" spans="1:6" x14ac:dyDescent="0.3">
      <c r="A9880">
        <f t="shared" si="308"/>
        <v>2022</v>
      </c>
      <c r="B9880">
        <f t="shared" si="309"/>
        <v>2</v>
      </c>
      <c r="C9880" s="1">
        <v>44620</v>
      </c>
      <c r="D9880" t="s">
        <v>12</v>
      </c>
      <c r="E9880" t="s">
        <v>13</v>
      </c>
      <c r="F9880">
        <v>5871866402.335</v>
      </c>
    </row>
    <row r="9881" spans="1:6" x14ac:dyDescent="0.3">
      <c r="A9881">
        <f t="shared" si="308"/>
        <v>2022</v>
      </c>
      <c r="B9881">
        <f t="shared" si="309"/>
        <v>2</v>
      </c>
      <c r="C9881" s="1">
        <v>44620</v>
      </c>
      <c r="D9881" t="s">
        <v>12</v>
      </c>
      <c r="E9881" t="s">
        <v>14</v>
      </c>
      <c r="F9881">
        <v>5165502199.1760006</v>
      </c>
    </row>
    <row r="9882" spans="1:6" x14ac:dyDescent="0.3">
      <c r="A9882">
        <f t="shared" si="308"/>
        <v>2022</v>
      </c>
      <c r="B9882">
        <f t="shared" si="309"/>
        <v>2</v>
      </c>
      <c r="C9882" s="1">
        <v>44620</v>
      </c>
      <c r="D9882" t="s">
        <v>12</v>
      </c>
      <c r="E9882" t="s">
        <v>15</v>
      </c>
      <c r="F9882">
        <v>553239000.04499996</v>
      </c>
    </row>
    <row r="9883" spans="1:6" x14ac:dyDescent="0.3">
      <c r="A9883">
        <f t="shared" si="308"/>
        <v>2022</v>
      </c>
      <c r="B9883">
        <f t="shared" si="309"/>
        <v>2</v>
      </c>
      <c r="C9883" s="1">
        <v>44620</v>
      </c>
      <c r="D9883" t="s">
        <v>12</v>
      </c>
      <c r="E9883" t="s">
        <v>16</v>
      </c>
      <c r="F9883">
        <v>776242981.45500004</v>
      </c>
    </row>
    <row r="9884" spans="1:6" x14ac:dyDescent="0.3">
      <c r="A9884">
        <f t="shared" si="308"/>
        <v>2022</v>
      </c>
      <c r="B9884">
        <f t="shared" si="309"/>
        <v>2</v>
      </c>
      <c r="C9884" s="1">
        <v>44620</v>
      </c>
      <c r="D9884" t="s">
        <v>12</v>
      </c>
      <c r="E9884" t="s">
        <v>17</v>
      </c>
      <c r="F9884">
        <v>1258400859.1600001</v>
      </c>
    </row>
    <row r="9885" spans="1:6" x14ac:dyDescent="0.3">
      <c r="A9885">
        <f t="shared" si="308"/>
        <v>2022</v>
      </c>
      <c r="B9885">
        <f t="shared" si="309"/>
        <v>2</v>
      </c>
      <c r="C9885" s="1">
        <v>44620</v>
      </c>
      <c r="D9885" t="s">
        <v>12</v>
      </c>
      <c r="E9885" t="s">
        <v>18</v>
      </c>
      <c r="F9885">
        <v>150135109708.88699</v>
      </c>
    </row>
    <row r="9886" spans="1:6" x14ac:dyDescent="0.3">
      <c r="A9886">
        <f t="shared" si="308"/>
        <v>2022</v>
      </c>
      <c r="B9886">
        <f t="shared" si="309"/>
        <v>2</v>
      </c>
      <c r="C9886" s="1">
        <v>44620</v>
      </c>
      <c r="D9886" t="s">
        <v>12</v>
      </c>
      <c r="E9886" t="s">
        <v>19</v>
      </c>
      <c r="F9886">
        <v>800755525.98500001</v>
      </c>
    </row>
    <row r="9887" spans="1:6" x14ac:dyDescent="0.3">
      <c r="A9887">
        <f t="shared" si="308"/>
        <v>2022</v>
      </c>
      <c r="B9887">
        <f t="shared" si="309"/>
        <v>2</v>
      </c>
      <c r="C9887" s="1">
        <v>44620</v>
      </c>
      <c r="D9887" t="s">
        <v>12</v>
      </c>
      <c r="E9887" t="s">
        <v>4</v>
      </c>
      <c r="F9887">
        <v>53394142.472000003</v>
      </c>
    </row>
    <row r="9888" spans="1:6" x14ac:dyDescent="0.3">
      <c r="A9888">
        <f t="shared" si="308"/>
        <v>2022</v>
      </c>
      <c r="B9888">
        <f t="shared" si="309"/>
        <v>2</v>
      </c>
      <c r="C9888" s="1">
        <v>44620</v>
      </c>
      <c r="D9888" t="s">
        <v>12</v>
      </c>
      <c r="E9888" t="s">
        <v>20</v>
      </c>
      <c r="F9888">
        <v>48337322557.896004</v>
      </c>
    </row>
    <row r="9889" spans="1:6" x14ac:dyDescent="0.3">
      <c r="A9889">
        <f t="shared" si="308"/>
        <v>2022</v>
      </c>
      <c r="B9889">
        <f t="shared" si="309"/>
        <v>2</v>
      </c>
      <c r="C9889" s="1">
        <v>44620</v>
      </c>
      <c r="D9889" t="s">
        <v>12</v>
      </c>
      <c r="E9889" t="s">
        <v>21</v>
      </c>
      <c r="F9889">
        <v>4021925525.96</v>
      </c>
    </row>
    <row r="9890" spans="1:6" x14ac:dyDescent="0.3">
      <c r="A9890">
        <f t="shared" si="308"/>
        <v>2022</v>
      </c>
      <c r="B9890">
        <f t="shared" si="309"/>
        <v>2</v>
      </c>
      <c r="C9890" s="1">
        <v>44620</v>
      </c>
      <c r="D9890" t="s">
        <v>12</v>
      </c>
      <c r="E9890" t="s">
        <v>22</v>
      </c>
      <c r="F9890">
        <v>5806958445.4720001</v>
      </c>
    </row>
    <row r="9891" spans="1:6" x14ac:dyDescent="0.3">
      <c r="A9891">
        <f t="shared" si="308"/>
        <v>2022</v>
      </c>
      <c r="B9891">
        <f t="shared" si="309"/>
        <v>2</v>
      </c>
      <c r="C9891" s="1">
        <v>44620</v>
      </c>
      <c r="D9891" t="s">
        <v>12</v>
      </c>
      <c r="E9891" t="s">
        <v>23</v>
      </c>
      <c r="F9891">
        <v>26893367667.216003</v>
      </c>
    </row>
    <row r="9892" spans="1:6" x14ac:dyDescent="0.3">
      <c r="A9892">
        <f t="shared" si="308"/>
        <v>2022</v>
      </c>
      <c r="B9892">
        <f t="shared" si="309"/>
        <v>2</v>
      </c>
      <c r="C9892" s="1">
        <v>44620</v>
      </c>
      <c r="D9892" t="s">
        <v>12</v>
      </c>
      <c r="E9892" t="s">
        <v>24</v>
      </c>
      <c r="F9892">
        <v>5485921037.1549997</v>
      </c>
    </row>
    <row r="9893" spans="1:6" x14ac:dyDescent="0.3">
      <c r="A9893">
        <f t="shared" si="308"/>
        <v>2022</v>
      </c>
      <c r="B9893">
        <f t="shared" si="309"/>
        <v>2</v>
      </c>
      <c r="C9893" s="1">
        <v>44620</v>
      </c>
      <c r="D9893" t="s">
        <v>12</v>
      </c>
      <c r="E9893" t="s">
        <v>5</v>
      </c>
      <c r="F9893">
        <v>5778335055.8559999</v>
      </c>
    </row>
    <row r="9894" spans="1:6" x14ac:dyDescent="0.3">
      <c r="A9894">
        <f t="shared" si="308"/>
        <v>2022</v>
      </c>
      <c r="B9894">
        <f t="shared" si="309"/>
        <v>2</v>
      </c>
      <c r="C9894" s="1">
        <v>44620</v>
      </c>
      <c r="D9894" t="s">
        <v>12</v>
      </c>
      <c r="E9894" t="s">
        <v>25</v>
      </c>
      <c r="F9894">
        <v>5553904279.8870001</v>
      </c>
    </row>
    <row r="9895" spans="1:6" x14ac:dyDescent="0.3">
      <c r="A9895">
        <f t="shared" si="308"/>
        <v>2022</v>
      </c>
      <c r="B9895">
        <f t="shared" si="309"/>
        <v>2</v>
      </c>
      <c r="C9895" s="1">
        <v>44620</v>
      </c>
      <c r="D9895" t="s">
        <v>12</v>
      </c>
      <c r="E9895" t="s">
        <v>26</v>
      </c>
      <c r="F9895">
        <v>10878502376.52</v>
      </c>
    </row>
    <row r="9896" spans="1:6" x14ac:dyDescent="0.3">
      <c r="A9896">
        <f t="shared" si="308"/>
        <v>2022</v>
      </c>
      <c r="B9896">
        <f t="shared" si="309"/>
        <v>2</v>
      </c>
      <c r="C9896" s="1">
        <v>44620</v>
      </c>
      <c r="D9896" t="s">
        <v>12</v>
      </c>
      <c r="E9896" t="s">
        <v>27</v>
      </c>
      <c r="F9896">
        <v>9399714461.465601</v>
      </c>
    </row>
    <row r="9897" spans="1:6" x14ac:dyDescent="0.3">
      <c r="A9897">
        <f t="shared" si="308"/>
        <v>2022</v>
      </c>
      <c r="B9897">
        <f t="shared" si="309"/>
        <v>2</v>
      </c>
      <c r="C9897" s="1">
        <v>44620</v>
      </c>
      <c r="D9897" t="s">
        <v>12</v>
      </c>
      <c r="E9897" t="s">
        <v>28</v>
      </c>
      <c r="F9897">
        <v>531915578546.60699</v>
      </c>
    </row>
    <row r="9898" spans="1:6" x14ac:dyDescent="0.3">
      <c r="A9898">
        <f t="shared" si="308"/>
        <v>2022</v>
      </c>
      <c r="B9898">
        <f t="shared" si="309"/>
        <v>2</v>
      </c>
      <c r="C9898" s="1">
        <v>44620</v>
      </c>
      <c r="D9898" t="s">
        <v>12</v>
      </c>
      <c r="E9898" t="s">
        <v>29</v>
      </c>
      <c r="F9898">
        <v>2051768024.4749999</v>
      </c>
    </row>
    <row r="9899" spans="1:6" x14ac:dyDescent="0.3">
      <c r="A9899">
        <f t="shared" si="308"/>
        <v>2022</v>
      </c>
      <c r="B9899">
        <f t="shared" si="309"/>
        <v>2</v>
      </c>
      <c r="C9899" s="1">
        <v>44620</v>
      </c>
      <c r="D9899" t="s">
        <v>12</v>
      </c>
      <c r="E9899" t="s">
        <v>30</v>
      </c>
      <c r="F9899">
        <v>4887813263.7119999</v>
      </c>
    </row>
    <row r="9900" spans="1:6" x14ac:dyDescent="0.3">
      <c r="A9900">
        <f t="shared" si="308"/>
        <v>2022</v>
      </c>
      <c r="B9900">
        <f t="shared" si="309"/>
        <v>2</v>
      </c>
      <c r="C9900" s="1">
        <v>44620</v>
      </c>
      <c r="D9900" t="s">
        <v>12</v>
      </c>
      <c r="E9900" t="s">
        <v>31</v>
      </c>
      <c r="F9900">
        <v>4216984201.098</v>
      </c>
    </row>
    <row r="9901" spans="1:6" x14ac:dyDescent="0.3">
      <c r="A9901">
        <f t="shared" si="308"/>
        <v>2022</v>
      </c>
      <c r="B9901">
        <f t="shared" si="309"/>
        <v>2</v>
      </c>
      <c r="C9901" s="1">
        <v>44620</v>
      </c>
      <c r="D9901" t="s">
        <v>12</v>
      </c>
      <c r="E9901" t="s">
        <v>32</v>
      </c>
      <c r="F9901">
        <v>311465283.61500001</v>
      </c>
    </row>
    <row r="9902" spans="1:6" x14ac:dyDescent="0.3">
      <c r="A9902">
        <f t="shared" si="308"/>
        <v>2022</v>
      </c>
      <c r="B9902">
        <f t="shared" si="309"/>
        <v>2</v>
      </c>
      <c r="C9902" s="1">
        <v>44620</v>
      </c>
      <c r="D9902" t="s">
        <v>12</v>
      </c>
      <c r="E9902" t="s">
        <v>33</v>
      </c>
      <c r="F9902">
        <v>612850471.49600005</v>
      </c>
    </row>
    <row r="9903" spans="1:6" x14ac:dyDescent="0.3">
      <c r="A9903">
        <f t="shared" si="308"/>
        <v>2022</v>
      </c>
      <c r="B9903">
        <f t="shared" si="309"/>
        <v>2</v>
      </c>
      <c r="C9903" s="1">
        <v>44620</v>
      </c>
      <c r="D9903" t="s">
        <v>12</v>
      </c>
      <c r="E9903" t="s">
        <v>34</v>
      </c>
      <c r="F9903">
        <v>1794504559.6260002</v>
      </c>
    </row>
    <row r="9904" spans="1:6" x14ac:dyDescent="0.3">
      <c r="A9904">
        <f t="shared" si="308"/>
        <v>2022</v>
      </c>
      <c r="B9904">
        <f t="shared" si="309"/>
        <v>2</v>
      </c>
      <c r="C9904" s="1">
        <v>44620</v>
      </c>
      <c r="D9904" t="s">
        <v>12</v>
      </c>
      <c r="E9904" t="s">
        <v>35</v>
      </c>
      <c r="F9904">
        <v>21168009146.314999</v>
      </c>
    </row>
    <row r="9905" spans="1:6" x14ac:dyDescent="0.3">
      <c r="A9905">
        <f t="shared" si="308"/>
        <v>2022</v>
      </c>
      <c r="B9905">
        <f t="shared" si="309"/>
        <v>2</v>
      </c>
      <c r="C9905" s="1">
        <v>44620</v>
      </c>
      <c r="D9905" t="s">
        <v>12</v>
      </c>
      <c r="E9905" t="s">
        <v>7</v>
      </c>
      <c r="F9905">
        <v>188639205.704</v>
      </c>
    </row>
    <row r="9906" spans="1:6" x14ac:dyDescent="0.3">
      <c r="A9906">
        <f t="shared" si="308"/>
        <v>2022</v>
      </c>
      <c r="B9906">
        <f t="shared" si="309"/>
        <v>2</v>
      </c>
      <c r="C9906" s="1">
        <v>44620</v>
      </c>
      <c r="D9906" t="s">
        <v>12</v>
      </c>
      <c r="E9906" t="s">
        <v>36</v>
      </c>
      <c r="F9906">
        <v>220539826.10699999</v>
      </c>
    </row>
    <row r="9907" spans="1:6" x14ac:dyDescent="0.3">
      <c r="A9907">
        <f t="shared" si="308"/>
        <v>2022</v>
      </c>
      <c r="B9907">
        <f t="shared" si="309"/>
        <v>2</v>
      </c>
      <c r="C9907" s="1">
        <v>44620</v>
      </c>
      <c r="D9907" t="s">
        <v>12</v>
      </c>
      <c r="E9907" t="s">
        <v>37</v>
      </c>
      <c r="F9907">
        <v>1784316458.145</v>
      </c>
    </row>
    <row r="9908" spans="1:6" x14ac:dyDescent="0.3">
      <c r="A9908">
        <f t="shared" si="308"/>
        <v>2022</v>
      </c>
      <c r="B9908">
        <f t="shared" si="309"/>
        <v>2</v>
      </c>
      <c r="C9908" s="1">
        <v>44620</v>
      </c>
      <c r="D9908" t="s">
        <v>12</v>
      </c>
      <c r="E9908" t="s">
        <v>38</v>
      </c>
      <c r="F9908">
        <v>28675.584000000003</v>
      </c>
    </row>
    <row r="9909" spans="1:6" x14ac:dyDescent="0.3">
      <c r="A9909">
        <f t="shared" si="308"/>
        <v>2022</v>
      </c>
      <c r="B9909">
        <f t="shared" si="309"/>
        <v>2</v>
      </c>
      <c r="C9909" s="1">
        <v>44620</v>
      </c>
      <c r="D9909" t="s">
        <v>12</v>
      </c>
      <c r="E9909" t="s">
        <v>39</v>
      </c>
      <c r="F9909">
        <v>6417839854.5389996</v>
      </c>
    </row>
    <row r="9910" spans="1:6" x14ac:dyDescent="0.3">
      <c r="A9910">
        <f t="shared" si="308"/>
        <v>2022</v>
      </c>
      <c r="B9910">
        <f t="shared" si="309"/>
        <v>2</v>
      </c>
      <c r="C9910" s="1">
        <v>44620</v>
      </c>
      <c r="D9910" t="s">
        <v>12</v>
      </c>
      <c r="E9910" t="s">
        <v>40</v>
      </c>
      <c r="F9910">
        <v>639419871.38999999</v>
      </c>
    </row>
    <row r="9911" spans="1:6" x14ac:dyDescent="0.3">
      <c r="A9911">
        <f t="shared" si="308"/>
        <v>2022</v>
      </c>
      <c r="B9911">
        <f t="shared" si="309"/>
        <v>2</v>
      </c>
      <c r="C9911" s="1">
        <v>44620</v>
      </c>
      <c r="D9911" t="s">
        <v>12</v>
      </c>
      <c r="E9911" t="s">
        <v>41</v>
      </c>
      <c r="F9911">
        <v>10799819906.007999</v>
      </c>
    </row>
    <row r="9912" spans="1:6" x14ac:dyDescent="0.3">
      <c r="A9912">
        <f t="shared" si="308"/>
        <v>2022</v>
      </c>
      <c r="B9912">
        <f t="shared" si="309"/>
        <v>2</v>
      </c>
      <c r="C9912" s="1">
        <v>44620</v>
      </c>
      <c r="D9912" t="s">
        <v>12</v>
      </c>
      <c r="E9912" t="s">
        <v>42</v>
      </c>
      <c r="F9912">
        <v>6863545472.5529995</v>
      </c>
    </row>
    <row r="9913" spans="1:6" x14ac:dyDescent="0.3">
      <c r="A9913">
        <f t="shared" si="308"/>
        <v>2022</v>
      </c>
      <c r="B9913">
        <f t="shared" si="309"/>
        <v>2</v>
      </c>
      <c r="C9913" s="1">
        <v>44620</v>
      </c>
      <c r="D9913" t="s">
        <v>12</v>
      </c>
      <c r="E9913" t="s">
        <v>43</v>
      </c>
      <c r="F9913">
        <v>1779206627.2049999</v>
      </c>
    </row>
    <row r="9914" spans="1:6" x14ac:dyDescent="0.3">
      <c r="A9914">
        <f t="shared" si="308"/>
        <v>2022</v>
      </c>
      <c r="B9914">
        <f t="shared" si="309"/>
        <v>2</v>
      </c>
      <c r="C9914" s="1">
        <v>44620</v>
      </c>
      <c r="D9914" t="s">
        <v>12</v>
      </c>
      <c r="E9914" t="s">
        <v>44</v>
      </c>
      <c r="F9914">
        <v>2486760508.9439998</v>
      </c>
    </row>
    <row r="9915" spans="1:6" x14ac:dyDescent="0.3">
      <c r="A9915">
        <f t="shared" si="308"/>
        <v>2022</v>
      </c>
      <c r="B9915">
        <f t="shared" si="309"/>
        <v>2</v>
      </c>
      <c r="C9915" s="1">
        <v>44620</v>
      </c>
      <c r="D9915" t="s">
        <v>12</v>
      </c>
      <c r="E9915" t="s">
        <v>8</v>
      </c>
      <c r="F9915">
        <v>84083433.137999997</v>
      </c>
    </row>
    <row r="9916" spans="1:6" x14ac:dyDescent="0.3">
      <c r="A9916">
        <f t="shared" si="308"/>
        <v>2022</v>
      </c>
      <c r="B9916">
        <f t="shared" si="309"/>
        <v>2</v>
      </c>
      <c r="C9916" s="1">
        <v>44620</v>
      </c>
      <c r="D9916" t="s">
        <v>12</v>
      </c>
      <c r="E9916" t="s">
        <v>45</v>
      </c>
      <c r="F9916">
        <v>270793719.42500001</v>
      </c>
    </row>
    <row r="9917" spans="1:6" x14ac:dyDescent="0.3">
      <c r="A9917">
        <f t="shared" si="308"/>
        <v>2022</v>
      </c>
      <c r="B9917">
        <f t="shared" si="309"/>
        <v>2</v>
      </c>
      <c r="C9917" s="1">
        <v>44620</v>
      </c>
      <c r="D9917" t="s">
        <v>12</v>
      </c>
      <c r="E9917" t="s">
        <v>46</v>
      </c>
      <c r="F9917">
        <v>108633806.92</v>
      </c>
    </row>
    <row r="9918" spans="1:6" x14ac:dyDescent="0.3">
      <c r="A9918">
        <f t="shared" si="308"/>
        <v>2022</v>
      </c>
      <c r="B9918">
        <f t="shared" si="309"/>
        <v>2</v>
      </c>
      <c r="C9918" s="1">
        <v>44620</v>
      </c>
      <c r="D9918" t="s">
        <v>12</v>
      </c>
      <c r="E9918" t="s">
        <v>47</v>
      </c>
      <c r="F9918">
        <v>55777884.642000005</v>
      </c>
    </row>
    <row r="9919" spans="1:6" x14ac:dyDescent="0.3">
      <c r="A9919">
        <f t="shared" si="308"/>
        <v>2022</v>
      </c>
      <c r="B9919">
        <f t="shared" si="309"/>
        <v>2</v>
      </c>
      <c r="C9919" s="1">
        <v>44620</v>
      </c>
      <c r="D9919" t="s">
        <v>12</v>
      </c>
      <c r="E9919" t="s">
        <v>48</v>
      </c>
      <c r="F9919">
        <v>1590747995.9849999</v>
      </c>
    </row>
    <row r="9920" spans="1:6" x14ac:dyDescent="0.3">
      <c r="A9920">
        <f t="shared" si="308"/>
        <v>2022</v>
      </c>
      <c r="B9920">
        <f t="shared" si="309"/>
        <v>2</v>
      </c>
      <c r="C9920" s="1">
        <v>44620</v>
      </c>
      <c r="D9920" t="s">
        <v>12</v>
      </c>
      <c r="E9920" t="s">
        <v>49</v>
      </c>
      <c r="F9920">
        <v>18174177036.375999</v>
      </c>
    </row>
    <row r="9921" spans="1:6" x14ac:dyDescent="0.3">
      <c r="A9921">
        <f t="shared" si="308"/>
        <v>2022</v>
      </c>
      <c r="B9921">
        <f t="shared" si="309"/>
        <v>2</v>
      </c>
      <c r="C9921" s="1">
        <v>44620</v>
      </c>
      <c r="D9921" t="s">
        <v>12</v>
      </c>
      <c r="E9921" t="s">
        <v>50</v>
      </c>
      <c r="F9921">
        <v>2559534179.2200003</v>
      </c>
    </row>
    <row r="9922" spans="1:6" x14ac:dyDescent="0.3">
      <c r="A9922">
        <f t="shared" si="308"/>
        <v>2022</v>
      </c>
      <c r="B9922">
        <f t="shared" si="309"/>
        <v>2</v>
      </c>
      <c r="C9922" s="1">
        <v>44620</v>
      </c>
      <c r="D9922" t="s">
        <v>12</v>
      </c>
      <c r="E9922" t="s">
        <v>51</v>
      </c>
      <c r="F9922">
        <v>2917789087.9549999</v>
      </c>
    </row>
    <row r="9923" spans="1:6" x14ac:dyDescent="0.3">
      <c r="A9923">
        <f t="shared" ref="A9923:A9986" si="310">YEAR(C9923)</f>
        <v>2022</v>
      </c>
      <c r="B9923">
        <f t="shared" ref="B9923:B9986" si="311">MONTH(C9923)</f>
        <v>2</v>
      </c>
      <c r="C9923" s="1">
        <v>44620</v>
      </c>
      <c r="D9923" t="s">
        <v>12</v>
      </c>
      <c r="E9923" t="s">
        <v>52</v>
      </c>
      <c r="F9923">
        <v>4093272272.7519999</v>
      </c>
    </row>
    <row r="9924" spans="1:6" x14ac:dyDescent="0.3">
      <c r="A9924">
        <f t="shared" si="310"/>
        <v>2022</v>
      </c>
      <c r="B9924">
        <f t="shared" si="311"/>
        <v>2</v>
      </c>
      <c r="C9924" s="1">
        <v>44620</v>
      </c>
      <c r="D9924" t="s">
        <v>12</v>
      </c>
      <c r="E9924" t="s">
        <v>53</v>
      </c>
      <c r="F9924">
        <v>927466357.43699992</v>
      </c>
    </row>
    <row r="9925" spans="1:6" x14ac:dyDescent="0.3">
      <c r="A9925">
        <f t="shared" si="310"/>
        <v>2022</v>
      </c>
      <c r="B9925">
        <f t="shared" si="311"/>
        <v>2</v>
      </c>
      <c r="C9925" s="1">
        <v>44620</v>
      </c>
      <c r="D9925" t="s">
        <v>12</v>
      </c>
      <c r="E9925" t="s">
        <v>9</v>
      </c>
      <c r="F9925">
        <v>4346071818.5550003</v>
      </c>
    </row>
    <row r="9926" spans="1:6" x14ac:dyDescent="0.3">
      <c r="A9926">
        <f t="shared" si="310"/>
        <v>2022</v>
      </c>
      <c r="B9926">
        <f t="shared" si="311"/>
        <v>2</v>
      </c>
      <c r="C9926" s="1">
        <v>44620</v>
      </c>
      <c r="D9926" t="s">
        <v>12</v>
      </c>
      <c r="E9926" t="s">
        <v>54</v>
      </c>
      <c r="F9926">
        <v>2971560255.0799999</v>
      </c>
    </row>
    <row r="9927" spans="1:6" x14ac:dyDescent="0.3">
      <c r="A9927">
        <f t="shared" si="310"/>
        <v>2022</v>
      </c>
      <c r="B9927">
        <f t="shared" si="311"/>
        <v>2</v>
      </c>
      <c r="C9927" s="1">
        <v>44620</v>
      </c>
      <c r="D9927" t="s">
        <v>12</v>
      </c>
      <c r="E9927" t="s">
        <v>55</v>
      </c>
      <c r="F9927">
        <v>277662865.38300002</v>
      </c>
    </row>
    <row r="9928" spans="1:6" x14ac:dyDescent="0.3">
      <c r="A9928">
        <f t="shared" si="310"/>
        <v>2022</v>
      </c>
      <c r="B9928">
        <f t="shared" si="311"/>
        <v>2</v>
      </c>
      <c r="C9928" s="1">
        <v>44620</v>
      </c>
      <c r="D9928" t="s">
        <v>12</v>
      </c>
      <c r="E9928" t="s">
        <v>56</v>
      </c>
      <c r="F9928">
        <v>12414143950.82</v>
      </c>
    </row>
    <row r="9929" spans="1:6" x14ac:dyDescent="0.3">
      <c r="A9929">
        <f t="shared" si="310"/>
        <v>2022</v>
      </c>
      <c r="B9929">
        <f t="shared" si="311"/>
        <v>2</v>
      </c>
      <c r="C9929" s="1">
        <v>44620</v>
      </c>
      <c r="D9929" t="s">
        <v>12</v>
      </c>
      <c r="E9929" t="s">
        <v>57</v>
      </c>
      <c r="F9929">
        <v>14225959227.544001</v>
      </c>
    </row>
    <row r="9930" spans="1:6" x14ac:dyDescent="0.3">
      <c r="A9930">
        <f t="shared" si="310"/>
        <v>2022</v>
      </c>
      <c r="B9930">
        <f t="shared" si="311"/>
        <v>2</v>
      </c>
      <c r="C9930" s="1">
        <v>44620</v>
      </c>
      <c r="D9930" t="s">
        <v>12</v>
      </c>
      <c r="E9930" t="s">
        <v>58</v>
      </c>
      <c r="F9930">
        <v>13339598572.377001</v>
      </c>
    </row>
    <row r="9931" spans="1:6" x14ac:dyDescent="0.3">
      <c r="A9931">
        <f t="shared" si="310"/>
        <v>2022</v>
      </c>
      <c r="B9931">
        <f t="shared" si="311"/>
        <v>2</v>
      </c>
      <c r="C9931" s="1">
        <v>44620</v>
      </c>
      <c r="D9931" t="s">
        <v>12</v>
      </c>
      <c r="E9931" t="s">
        <v>59</v>
      </c>
      <c r="F9931">
        <v>3105672437.375</v>
      </c>
    </row>
    <row r="9932" spans="1:6" x14ac:dyDescent="0.3">
      <c r="A9932">
        <f t="shared" si="310"/>
        <v>2022</v>
      </c>
      <c r="B9932">
        <f t="shared" si="311"/>
        <v>2</v>
      </c>
      <c r="C9932" s="1">
        <v>44620</v>
      </c>
      <c r="D9932" t="s">
        <v>12</v>
      </c>
      <c r="E9932" t="s">
        <v>60</v>
      </c>
      <c r="F9932">
        <v>136849791.528</v>
      </c>
    </row>
    <row r="9933" spans="1:6" x14ac:dyDescent="0.3">
      <c r="A9933">
        <f t="shared" si="310"/>
        <v>2022</v>
      </c>
      <c r="B9933">
        <f t="shared" si="311"/>
        <v>2</v>
      </c>
      <c r="C9933" s="1">
        <v>44620</v>
      </c>
      <c r="D9933" t="s">
        <v>12</v>
      </c>
      <c r="E9933" t="s">
        <v>61</v>
      </c>
      <c r="F9933">
        <v>2769782951.3670001</v>
      </c>
    </row>
    <row r="9934" spans="1:6" x14ac:dyDescent="0.3">
      <c r="A9934">
        <f t="shared" si="310"/>
        <v>2022</v>
      </c>
      <c r="B9934">
        <f t="shared" si="311"/>
        <v>2</v>
      </c>
      <c r="C9934" s="1">
        <v>44620</v>
      </c>
      <c r="D9934" t="s">
        <v>12</v>
      </c>
      <c r="E9934" t="s">
        <v>62</v>
      </c>
      <c r="F9934">
        <v>1484207523.47</v>
      </c>
    </row>
    <row r="9935" spans="1:6" x14ac:dyDescent="0.3">
      <c r="A9935">
        <f t="shared" si="310"/>
        <v>2022</v>
      </c>
      <c r="B9935">
        <f t="shared" si="311"/>
        <v>2</v>
      </c>
      <c r="C9935" s="1">
        <v>44620</v>
      </c>
      <c r="D9935" t="s">
        <v>12</v>
      </c>
      <c r="E9935" t="s">
        <v>63</v>
      </c>
      <c r="F9935">
        <v>4221821041.7519999</v>
      </c>
    </row>
    <row r="9936" spans="1:6" x14ac:dyDescent="0.3">
      <c r="A9936">
        <f t="shared" si="310"/>
        <v>2022</v>
      </c>
      <c r="B9936">
        <f t="shared" si="311"/>
        <v>2</v>
      </c>
      <c r="C9936" s="1">
        <v>44620</v>
      </c>
      <c r="D9936" t="s">
        <v>12</v>
      </c>
      <c r="E9936" t="s">
        <v>64</v>
      </c>
      <c r="F9936">
        <v>4753526649.1199999</v>
      </c>
    </row>
    <row r="9937" spans="1:6" x14ac:dyDescent="0.3">
      <c r="A9937">
        <f t="shared" si="310"/>
        <v>2022</v>
      </c>
      <c r="B9937">
        <f t="shared" si="311"/>
        <v>2</v>
      </c>
      <c r="C9937" s="1">
        <v>44620</v>
      </c>
      <c r="D9937" t="s">
        <v>12</v>
      </c>
      <c r="E9937" t="s">
        <v>65</v>
      </c>
      <c r="F9937">
        <v>24477068259.98</v>
      </c>
    </row>
    <row r="9938" spans="1:6" x14ac:dyDescent="0.3">
      <c r="A9938">
        <f t="shared" si="310"/>
        <v>2022</v>
      </c>
      <c r="B9938">
        <f t="shared" si="311"/>
        <v>2</v>
      </c>
      <c r="C9938" s="1">
        <v>44620</v>
      </c>
      <c r="D9938" t="s">
        <v>12</v>
      </c>
      <c r="E9938" t="s">
        <v>66</v>
      </c>
      <c r="F9938">
        <v>7726315.9519999996</v>
      </c>
    </row>
    <row r="9939" spans="1:6" x14ac:dyDescent="0.3">
      <c r="A9939">
        <f t="shared" si="310"/>
        <v>2022</v>
      </c>
      <c r="B9939">
        <f t="shared" si="311"/>
        <v>2</v>
      </c>
      <c r="C9939" s="1">
        <v>44620</v>
      </c>
      <c r="D9939" t="s">
        <v>12</v>
      </c>
      <c r="E9939" t="s">
        <v>67</v>
      </c>
      <c r="F9939">
        <v>5254599218.3459997</v>
      </c>
    </row>
    <row r="9940" spans="1:6" x14ac:dyDescent="0.3">
      <c r="A9940">
        <f t="shared" si="310"/>
        <v>2022</v>
      </c>
      <c r="B9940">
        <f t="shared" si="311"/>
        <v>2</v>
      </c>
      <c r="C9940" s="1">
        <v>44620</v>
      </c>
      <c r="D9940" t="s">
        <v>12</v>
      </c>
      <c r="E9940" t="s">
        <v>68</v>
      </c>
      <c r="F9940">
        <v>172655101.34999999</v>
      </c>
    </row>
    <row r="9941" spans="1:6" x14ac:dyDescent="0.3">
      <c r="A9941">
        <f t="shared" si="310"/>
        <v>2022</v>
      </c>
      <c r="B9941">
        <f t="shared" si="311"/>
        <v>2</v>
      </c>
      <c r="C9941" s="1">
        <v>44620</v>
      </c>
      <c r="D9941" t="s">
        <v>12</v>
      </c>
      <c r="E9941" t="s">
        <v>69</v>
      </c>
      <c r="F9941">
        <v>124105627.00799999</v>
      </c>
    </row>
    <row r="9942" spans="1:6" x14ac:dyDescent="0.3">
      <c r="A9942">
        <f t="shared" si="310"/>
        <v>2022</v>
      </c>
      <c r="B9942">
        <f t="shared" si="311"/>
        <v>2</v>
      </c>
      <c r="C9942" s="1">
        <v>44620</v>
      </c>
      <c r="D9942" t="s">
        <v>12</v>
      </c>
      <c r="E9942" t="s">
        <v>70</v>
      </c>
      <c r="F9942">
        <v>369403039.449</v>
      </c>
    </row>
    <row r="9943" spans="1:6" x14ac:dyDescent="0.3">
      <c r="A9943">
        <f t="shared" si="310"/>
        <v>2022</v>
      </c>
      <c r="B9943">
        <f t="shared" si="311"/>
        <v>2</v>
      </c>
      <c r="C9943" s="1">
        <v>44620</v>
      </c>
      <c r="D9943" t="s">
        <v>12</v>
      </c>
      <c r="F9943">
        <v>821435884.90999997</v>
      </c>
    </row>
    <row r="9944" spans="1:6" x14ac:dyDescent="0.3">
      <c r="A9944">
        <f t="shared" si="310"/>
        <v>2022</v>
      </c>
      <c r="B9944">
        <f t="shared" si="311"/>
        <v>2</v>
      </c>
      <c r="C9944" s="1">
        <v>44620</v>
      </c>
      <c r="D9944" t="s">
        <v>71</v>
      </c>
      <c r="F9944">
        <v>112023250.95199999</v>
      </c>
    </row>
    <row r="9945" spans="1:6" x14ac:dyDescent="0.3">
      <c r="A9945">
        <f t="shared" si="310"/>
        <v>2022</v>
      </c>
      <c r="B9945">
        <f t="shared" si="311"/>
        <v>2</v>
      </c>
      <c r="C9945" s="1">
        <v>44620</v>
      </c>
      <c r="D9945" t="s">
        <v>71</v>
      </c>
      <c r="E9945" t="s">
        <v>65</v>
      </c>
      <c r="F9945">
        <v>126026157.32099999</v>
      </c>
    </row>
    <row r="9946" spans="1:6" x14ac:dyDescent="0.3">
      <c r="A9946">
        <f t="shared" si="310"/>
        <v>2022</v>
      </c>
      <c r="B9946">
        <f t="shared" si="311"/>
        <v>2</v>
      </c>
      <c r="C9946" s="1">
        <v>44620</v>
      </c>
      <c r="D9946" t="s">
        <v>72</v>
      </c>
      <c r="E9946" t="s">
        <v>13</v>
      </c>
      <c r="F9946">
        <v>2097137294.105</v>
      </c>
    </row>
    <row r="9947" spans="1:6" x14ac:dyDescent="0.3">
      <c r="A9947">
        <f t="shared" si="310"/>
        <v>2022</v>
      </c>
      <c r="B9947">
        <f t="shared" si="311"/>
        <v>2</v>
      </c>
      <c r="C9947" s="1">
        <v>44620</v>
      </c>
      <c r="D9947" t="s">
        <v>72</v>
      </c>
      <c r="E9947" t="s">
        <v>14</v>
      </c>
      <c r="F9947">
        <v>351259083.41600001</v>
      </c>
    </row>
    <row r="9948" spans="1:6" x14ac:dyDescent="0.3">
      <c r="A9948">
        <f t="shared" si="310"/>
        <v>2022</v>
      </c>
      <c r="B9948">
        <f t="shared" si="311"/>
        <v>2</v>
      </c>
      <c r="C9948" s="1">
        <v>44620</v>
      </c>
      <c r="D9948" t="s">
        <v>72</v>
      </c>
      <c r="E9948" t="s">
        <v>15</v>
      </c>
      <c r="F9948">
        <v>999104336.39699996</v>
      </c>
    </row>
    <row r="9949" spans="1:6" x14ac:dyDescent="0.3">
      <c r="A9949">
        <f t="shared" si="310"/>
        <v>2022</v>
      </c>
      <c r="B9949">
        <f t="shared" si="311"/>
        <v>2</v>
      </c>
      <c r="C9949" s="1">
        <v>44620</v>
      </c>
      <c r="D9949" t="s">
        <v>72</v>
      </c>
      <c r="E9949" t="s">
        <v>73</v>
      </c>
      <c r="F9949">
        <v>728463233.66999996</v>
      </c>
    </row>
    <row r="9950" spans="1:6" x14ac:dyDescent="0.3">
      <c r="A9950">
        <f t="shared" si="310"/>
        <v>2022</v>
      </c>
      <c r="B9950">
        <f t="shared" si="311"/>
        <v>2</v>
      </c>
      <c r="C9950" s="1">
        <v>44620</v>
      </c>
      <c r="D9950" t="s">
        <v>72</v>
      </c>
      <c r="E9950" t="s">
        <v>16</v>
      </c>
      <c r="F9950">
        <v>4049682624.4879999</v>
      </c>
    </row>
    <row r="9951" spans="1:6" x14ac:dyDescent="0.3">
      <c r="A9951">
        <f t="shared" si="310"/>
        <v>2022</v>
      </c>
      <c r="B9951">
        <f t="shared" si="311"/>
        <v>2</v>
      </c>
      <c r="C9951" s="1">
        <v>44620</v>
      </c>
      <c r="D9951" t="s">
        <v>72</v>
      </c>
      <c r="E9951" t="s">
        <v>17</v>
      </c>
      <c r="F9951">
        <v>164452329.081</v>
      </c>
    </row>
    <row r="9952" spans="1:6" x14ac:dyDescent="0.3">
      <c r="A9952">
        <f t="shared" si="310"/>
        <v>2022</v>
      </c>
      <c r="B9952">
        <f t="shared" si="311"/>
        <v>2</v>
      </c>
      <c r="C9952" s="1">
        <v>44620</v>
      </c>
      <c r="D9952" t="s">
        <v>72</v>
      </c>
      <c r="E9952" t="s">
        <v>18</v>
      </c>
      <c r="F9952">
        <v>2961919479.6599998</v>
      </c>
    </row>
    <row r="9953" spans="1:6" x14ac:dyDescent="0.3">
      <c r="A9953">
        <f t="shared" si="310"/>
        <v>2022</v>
      </c>
      <c r="B9953">
        <f t="shared" si="311"/>
        <v>2</v>
      </c>
      <c r="C9953" s="1">
        <v>44620</v>
      </c>
      <c r="D9953" t="s">
        <v>72</v>
      </c>
      <c r="E9953" t="s">
        <v>74</v>
      </c>
      <c r="F9953">
        <v>48134683.592</v>
      </c>
    </row>
    <row r="9954" spans="1:6" x14ac:dyDescent="0.3">
      <c r="A9954">
        <f t="shared" si="310"/>
        <v>2022</v>
      </c>
      <c r="B9954">
        <f t="shared" si="311"/>
        <v>2</v>
      </c>
      <c r="C9954" s="1">
        <v>44620</v>
      </c>
      <c r="D9954" t="s">
        <v>72</v>
      </c>
      <c r="E9954" t="s">
        <v>19</v>
      </c>
      <c r="F9954">
        <v>5266913004.1800003</v>
      </c>
    </row>
    <row r="9955" spans="1:6" x14ac:dyDescent="0.3">
      <c r="A9955">
        <f t="shared" si="310"/>
        <v>2022</v>
      </c>
      <c r="B9955">
        <f t="shared" si="311"/>
        <v>2</v>
      </c>
      <c r="C9955" s="1">
        <v>44620</v>
      </c>
      <c r="D9955" t="s">
        <v>72</v>
      </c>
      <c r="E9955" t="s">
        <v>4</v>
      </c>
      <c r="F9955">
        <v>9250363.6050000004</v>
      </c>
    </row>
    <row r="9956" spans="1:6" x14ac:dyDescent="0.3">
      <c r="A9956">
        <f t="shared" si="310"/>
        <v>2022</v>
      </c>
      <c r="B9956">
        <f t="shared" si="311"/>
        <v>2</v>
      </c>
      <c r="C9956" s="1">
        <v>44620</v>
      </c>
      <c r="D9956" t="s">
        <v>72</v>
      </c>
      <c r="E9956" t="s">
        <v>20</v>
      </c>
      <c r="F9956">
        <v>31011989254.624001</v>
      </c>
    </row>
    <row r="9957" spans="1:6" x14ac:dyDescent="0.3">
      <c r="A9957">
        <f t="shared" si="310"/>
        <v>2022</v>
      </c>
      <c r="B9957">
        <f t="shared" si="311"/>
        <v>2</v>
      </c>
      <c r="C9957" s="1">
        <v>44620</v>
      </c>
      <c r="D9957" t="s">
        <v>72</v>
      </c>
      <c r="E9957" t="s">
        <v>21</v>
      </c>
      <c r="F9957">
        <v>2021797392.8939998</v>
      </c>
    </row>
    <row r="9958" spans="1:6" x14ac:dyDescent="0.3">
      <c r="A9958">
        <f t="shared" si="310"/>
        <v>2022</v>
      </c>
      <c r="B9958">
        <f t="shared" si="311"/>
        <v>2</v>
      </c>
      <c r="C9958" s="1">
        <v>44620</v>
      </c>
      <c r="D9958" t="s">
        <v>72</v>
      </c>
      <c r="E9958" t="s">
        <v>22</v>
      </c>
      <c r="F9958">
        <v>78789539.989999995</v>
      </c>
    </row>
    <row r="9959" spans="1:6" x14ac:dyDescent="0.3">
      <c r="A9959">
        <f t="shared" si="310"/>
        <v>2022</v>
      </c>
      <c r="B9959">
        <f t="shared" si="311"/>
        <v>2</v>
      </c>
      <c r="C9959" s="1">
        <v>44620</v>
      </c>
      <c r="D9959" t="s">
        <v>72</v>
      </c>
      <c r="E9959" t="s">
        <v>23</v>
      </c>
      <c r="F9959">
        <v>7892641305</v>
      </c>
    </row>
    <row r="9960" spans="1:6" x14ac:dyDescent="0.3">
      <c r="A9960">
        <f t="shared" si="310"/>
        <v>2022</v>
      </c>
      <c r="B9960">
        <f t="shared" si="311"/>
        <v>2</v>
      </c>
      <c r="C9960" s="1">
        <v>44620</v>
      </c>
      <c r="D9960" t="s">
        <v>72</v>
      </c>
      <c r="E9960" t="s">
        <v>24</v>
      </c>
      <c r="F9960">
        <v>22246334967.419998</v>
      </c>
    </row>
    <row r="9961" spans="1:6" x14ac:dyDescent="0.3">
      <c r="A9961">
        <f t="shared" si="310"/>
        <v>2022</v>
      </c>
      <c r="B9961">
        <f t="shared" si="311"/>
        <v>2</v>
      </c>
      <c r="C9961" s="1">
        <v>44620</v>
      </c>
      <c r="D9961" t="s">
        <v>72</v>
      </c>
      <c r="E9961" t="s">
        <v>5</v>
      </c>
      <c r="F9961">
        <v>3463806776.5949998</v>
      </c>
    </row>
    <row r="9962" spans="1:6" x14ac:dyDescent="0.3">
      <c r="A9962">
        <f t="shared" si="310"/>
        <v>2022</v>
      </c>
      <c r="B9962">
        <f t="shared" si="311"/>
        <v>2</v>
      </c>
      <c r="C9962" s="1">
        <v>44620</v>
      </c>
      <c r="D9962" t="s">
        <v>72</v>
      </c>
      <c r="E9962" t="s">
        <v>25</v>
      </c>
      <c r="F9962">
        <v>1054901425.816</v>
      </c>
    </row>
    <row r="9963" spans="1:6" x14ac:dyDescent="0.3">
      <c r="A9963">
        <f t="shared" si="310"/>
        <v>2022</v>
      </c>
      <c r="B9963">
        <f t="shared" si="311"/>
        <v>2</v>
      </c>
      <c r="C9963" s="1">
        <v>44620</v>
      </c>
      <c r="D9963" t="s">
        <v>72</v>
      </c>
      <c r="E9963" t="s">
        <v>26</v>
      </c>
      <c r="F9963">
        <v>2350959215.1929998</v>
      </c>
    </row>
    <row r="9964" spans="1:6" x14ac:dyDescent="0.3">
      <c r="A9964">
        <f t="shared" si="310"/>
        <v>2022</v>
      </c>
      <c r="B9964">
        <f t="shared" si="311"/>
        <v>2</v>
      </c>
      <c r="C9964" s="1">
        <v>44620</v>
      </c>
      <c r="D9964" t="s">
        <v>72</v>
      </c>
      <c r="E9964" t="s">
        <v>27</v>
      </c>
      <c r="F9964">
        <v>4418345896.4300003</v>
      </c>
    </row>
    <row r="9965" spans="1:6" x14ac:dyDescent="0.3">
      <c r="A9965">
        <f t="shared" si="310"/>
        <v>2022</v>
      </c>
      <c r="B9965">
        <f t="shared" si="311"/>
        <v>2</v>
      </c>
      <c r="C9965" s="1">
        <v>44620</v>
      </c>
      <c r="D9965" t="s">
        <v>72</v>
      </c>
      <c r="E9965" t="s">
        <v>6</v>
      </c>
      <c r="F9965">
        <v>693830263.39199996</v>
      </c>
    </row>
    <row r="9966" spans="1:6" x14ac:dyDescent="0.3">
      <c r="A9966">
        <f t="shared" si="310"/>
        <v>2022</v>
      </c>
      <c r="B9966">
        <f t="shared" si="311"/>
        <v>2</v>
      </c>
      <c r="C9966" s="1">
        <v>44620</v>
      </c>
      <c r="D9966" t="s">
        <v>72</v>
      </c>
      <c r="E9966" t="s">
        <v>28</v>
      </c>
      <c r="F9966">
        <v>18767301565.347</v>
      </c>
    </row>
    <row r="9967" spans="1:6" x14ac:dyDescent="0.3">
      <c r="A9967">
        <f t="shared" si="310"/>
        <v>2022</v>
      </c>
      <c r="B9967">
        <f t="shared" si="311"/>
        <v>2</v>
      </c>
      <c r="C9967" s="1">
        <v>44620</v>
      </c>
      <c r="D9967" t="s">
        <v>72</v>
      </c>
      <c r="E9967" t="s">
        <v>29</v>
      </c>
      <c r="F9967">
        <v>1184326604.99</v>
      </c>
    </row>
    <row r="9968" spans="1:6" x14ac:dyDescent="0.3">
      <c r="A9968">
        <f t="shared" si="310"/>
        <v>2022</v>
      </c>
      <c r="B9968">
        <f t="shared" si="311"/>
        <v>2</v>
      </c>
      <c r="C9968" s="1">
        <v>44620</v>
      </c>
      <c r="D9968" t="s">
        <v>72</v>
      </c>
      <c r="E9968" t="s">
        <v>30</v>
      </c>
      <c r="F9968">
        <v>5234163905.4720001</v>
      </c>
    </row>
    <row r="9969" spans="1:6" x14ac:dyDescent="0.3">
      <c r="A9969">
        <f t="shared" si="310"/>
        <v>2022</v>
      </c>
      <c r="B9969">
        <f t="shared" si="311"/>
        <v>2</v>
      </c>
      <c r="C9969" s="1">
        <v>44620</v>
      </c>
      <c r="D9969" t="s">
        <v>72</v>
      </c>
      <c r="E9969" t="s">
        <v>31</v>
      </c>
      <c r="F9969">
        <v>6233552204.1300001</v>
      </c>
    </row>
    <row r="9970" spans="1:6" x14ac:dyDescent="0.3">
      <c r="A9970">
        <f t="shared" si="310"/>
        <v>2022</v>
      </c>
      <c r="B9970">
        <f t="shared" si="311"/>
        <v>2</v>
      </c>
      <c r="C9970" s="1">
        <v>44620</v>
      </c>
      <c r="D9970" t="s">
        <v>72</v>
      </c>
      <c r="E9970" t="s">
        <v>32</v>
      </c>
      <c r="F9970">
        <v>428756984.93000001</v>
      </c>
    </row>
    <row r="9971" spans="1:6" x14ac:dyDescent="0.3">
      <c r="A9971">
        <f t="shared" si="310"/>
        <v>2022</v>
      </c>
      <c r="B9971">
        <f t="shared" si="311"/>
        <v>2</v>
      </c>
      <c r="C9971" s="1">
        <v>44620</v>
      </c>
      <c r="D9971" t="s">
        <v>72</v>
      </c>
      <c r="E9971" t="s">
        <v>33</v>
      </c>
      <c r="F9971">
        <v>258238087.192</v>
      </c>
    </row>
    <row r="9972" spans="1:6" x14ac:dyDescent="0.3">
      <c r="A9972">
        <f t="shared" si="310"/>
        <v>2022</v>
      </c>
      <c r="B9972">
        <f t="shared" si="311"/>
        <v>2</v>
      </c>
      <c r="C9972" s="1">
        <v>44620</v>
      </c>
      <c r="D9972" t="s">
        <v>72</v>
      </c>
      <c r="E9972" t="s">
        <v>75</v>
      </c>
      <c r="F9972">
        <v>2410337712.5279999</v>
      </c>
    </row>
    <row r="9973" spans="1:6" x14ac:dyDescent="0.3">
      <c r="A9973">
        <f t="shared" si="310"/>
        <v>2022</v>
      </c>
      <c r="B9973">
        <f t="shared" si="311"/>
        <v>2</v>
      </c>
      <c r="C9973" s="1">
        <v>44620</v>
      </c>
      <c r="D9973" t="s">
        <v>72</v>
      </c>
      <c r="E9973" t="s">
        <v>34</v>
      </c>
      <c r="F9973">
        <v>15233016010.245001</v>
      </c>
    </row>
    <row r="9974" spans="1:6" x14ac:dyDescent="0.3">
      <c r="A9974">
        <f t="shared" si="310"/>
        <v>2022</v>
      </c>
      <c r="B9974">
        <f t="shared" si="311"/>
        <v>2</v>
      </c>
      <c r="C9974" s="1">
        <v>44620</v>
      </c>
      <c r="D9974" t="s">
        <v>72</v>
      </c>
      <c r="E9974" t="s">
        <v>35</v>
      </c>
      <c r="F9974">
        <v>52932835405.192001</v>
      </c>
    </row>
    <row r="9975" spans="1:6" x14ac:dyDescent="0.3">
      <c r="A9975">
        <f t="shared" si="310"/>
        <v>2022</v>
      </c>
      <c r="B9975">
        <f t="shared" si="311"/>
        <v>2</v>
      </c>
      <c r="C9975" s="1">
        <v>44620</v>
      </c>
      <c r="D9975" t="s">
        <v>72</v>
      </c>
      <c r="E9975" t="s">
        <v>7</v>
      </c>
      <c r="F9975">
        <v>57915</v>
      </c>
    </row>
    <row r="9976" spans="1:6" x14ac:dyDescent="0.3">
      <c r="A9976">
        <f t="shared" si="310"/>
        <v>2022</v>
      </c>
      <c r="B9976">
        <f t="shared" si="311"/>
        <v>2</v>
      </c>
      <c r="C9976" s="1">
        <v>44620</v>
      </c>
      <c r="D9976" t="s">
        <v>72</v>
      </c>
      <c r="E9976" t="s">
        <v>36</v>
      </c>
      <c r="F9976">
        <v>8460887570.375</v>
      </c>
    </row>
    <row r="9977" spans="1:6" x14ac:dyDescent="0.3">
      <c r="A9977">
        <f t="shared" si="310"/>
        <v>2022</v>
      </c>
      <c r="B9977">
        <f t="shared" si="311"/>
        <v>2</v>
      </c>
      <c r="C9977" s="1">
        <v>44620</v>
      </c>
      <c r="D9977" t="s">
        <v>72</v>
      </c>
      <c r="E9977" t="s">
        <v>37</v>
      </c>
      <c r="F9977">
        <v>7339627208.1119995</v>
      </c>
    </row>
    <row r="9978" spans="1:6" x14ac:dyDescent="0.3">
      <c r="A9978">
        <f t="shared" si="310"/>
        <v>2022</v>
      </c>
      <c r="B9978">
        <f t="shared" si="311"/>
        <v>2</v>
      </c>
      <c r="C9978" s="1">
        <v>44620</v>
      </c>
      <c r="D9978" t="s">
        <v>72</v>
      </c>
      <c r="E9978" t="s">
        <v>38</v>
      </c>
      <c r="F9978">
        <v>337008.6</v>
      </c>
    </row>
    <row r="9979" spans="1:6" x14ac:dyDescent="0.3">
      <c r="A9979">
        <f t="shared" si="310"/>
        <v>2022</v>
      </c>
      <c r="B9979">
        <f t="shared" si="311"/>
        <v>2</v>
      </c>
      <c r="C9979" s="1">
        <v>44620</v>
      </c>
      <c r="D9979" t="s">
        <v>72</v>
      </c>
      <c r="E9979" t="s">
        <v>39</v>
      </c>
      <c r="F9979">
        <v>2022443122.5350001</v>
      </c>
    </row>
    <row r="9980" spans="1:6" x14ac:dyDescent="0.3">
      <c r="A9980">
        <f t="shared" si="310"/>
        <v>2022</v>
      </c>
      <c r="B9980">
        <f t="shared" si="311"/>
        <v>2</v>
      </c>
      <c r="C9980" s="1">
        <v>44620</v>
      </c>
      <c r="D9980" t="s">
        <v>72</v>
      </c>
      <c r="E9980" t="s">
        <v>40</v>
      </c>
      <c r="F9980">
        <v>10166250144.007999</v>
      </c>
    </row>
    <row r="9981" spans="1:6" x14ac:dyDescent="0.3">
      <c r="A9981">
        <f t="shared" si="310"/>
        <v>2022</v>
      </c>
      <c r="B9981">
        <f t="shared" si="311"/>
        <v>2</v>
      </c>
      <c r="C9981" s="1">
        <v>44620</v>
      </c>
      <c r="D9981" t="s">
        <v>72</v>
      </c>
      <c r="E9981" t="s">
        <v>41</v>
      </c>
      <c r="F9981">
        <v>1042733716.7399999</v>
      </c>
    </row>
    <row r="9982" spans="1:6" x14ac:dyDescent="0.3">
      <c r="A9982">
        <f t="shared" si="310"/>
        <v>2022</v>
      </c>
      <c r="B9982">
        <f t="shared" si="311"/>
        <v>2</v>
      </c>
      <c r="C9982" s="1">
        <v>44620</v>
      </c>
      <c r="D9982" t="s">
        <v>72</v>
      </c>
      <c r="E9982" t="s">
        <v>42</v>
      </c>
      <c r="F9982">
        <v>394543474.75999999</v>
      </c>
    </row>
    <row r="9983" spans="1:6" x14ac:dyDescent="0.3">
      <c r="A9983">
        <f t="shared" si="310"/>
        <v>2022</v>
      </c>
      <c r="B9983">
        <f t="shared" si="311"/>
        <v>2</v>
      </c>
      <c r="C9983" s="1">
        <v>44620</v>
      </c>
      <c r="D9983" t="s">
        <v>72</v>
      </c>
      <c r="E9983" t="s">
        <v>43</v>
      </c>
      <c r="F9983">
        <v>811707985.176</v>
      </c>
    </row>
    <row r="9984" spans="1:6" x14ac:dyDescent="0.3">
      <c r="A9984">
        <f t="shared" si="310"/>
        <v>2022</v>
      </c>
      <c r="B9984">
        <f t="shared" si="311"/>
        <v>2</v>
      </c>
      <c r="C9984" s="1">
        <v>44620</v>
      </c>
      <c r="D9984" t="s">
        <v>72</v>
      </c>
      <c r="E9984" t="s">
        <v>44</v>
      </c>
      <c r="F9984">
        <v>23216591168.235001</v>
      </c>
    </row>
    <row r="9985" spans="1:6" x14ac:dyDescent="0.3">
      <c r="A9985">
        <f t="shared" si="310"/>
        <v>2022</v>
      </c>
      <c r="B9985">
        <f t="shared" si="311"/>
        <v>2</v>
      </c>
      <c r="C9985" s="1">
        <v>44620</v>
      </c>
      <c r="D9985" t="s">
        <v>72</v>
      </c>
      <c r="E9985" t="s">
        <v>45</v>
      </c>
      <c r="F9985">
        <v>1306618726.395</v>
      </c>
    </row>
    <row r="9986" spans="1:6" x14ac:dyDescent="0.3">
      <c r="A9986">
        <f t="shared" si="310"/>
        <v>2022</v>
      </c>
      <c r="B9986">
        <f t="shared" si="311"/>
        <v>2</v>
      </c>
      <c r="C9986" s="1">
        <v>44620</v>
      </c>
      <c r="D9986" t="s">
        <v>72</v>
      </c>
      <c r="E9986" t="s">
        <v>46</v>
      </c>
      <c r="F9986">
        <v>845273535.12</v>
      </c>
    </row>
    <row r="9987" spans="1:6" x14ac:dyDescent="0.3">
      <c r="A9987">
        <f t="shared" ref="A9987:A10050" si="312">YEAR(C9987)</f>
        <v>2022</v>
      </c>
      <c r="B9987">
        <f t="shared" ref="B9987:B10050" si="313">MONTH(C9987)</f>
        <v>2</v>
      </c>
      <c r="C9987" s="1">
        <v>44620</v>
      </c>
      <c r="D9987" t="s">
        <v>72</v>
      </c>
      <c r="E9987" t="s">
        <v>47</v>
      </c>
      <c r="F9987">
        <v>6945028.0830000006</v>
      </c>
    </row>
    <row r="9988" spans="1:6" x14ac:dyDescent="0.3">
      <c r="A9988">
        <f t="shared" si="312"/>
        <v>2022</v>
      </c>
      <c r="B9988">
        <f t="shared" si="313"/>
        <v>2</v>
      </c>
      <c r="C9988" s="1">
        <v>44620</v>
      </c>
      <c r="D9988" t="s">
        <v>72</v>
      </c>
      <c r="E9988" t="s">
        <v>48</v>
      </c>
      <c r="F9988">
        <v>196002345.34</v>
      </c>
    </row>
    <row r="9989" spans="1:6" x14ac:dyDescent="0.3">
      <c r="A9989">
        <f t="shared" si="312"/>
        <v>2022</v>
      </c>
      <c r="B9989">
        <f t="shared" si="313"/>
        <v>2</v>
      </c>
      <c r="C9989" s="1">
        <v>44620</v>
      </c>
      <c r="D9989" t="s">
        <v>72</v>
      </c>
      <c r="E9989" t="s">
        <v>49</v>
      </c>
      <c r="F9989">
        <v>11252289349.616001</v>
      </c>
    </row>
    <row r="9990" spans="1:6" x14ac:dyDescent="0.3">
      <c r="A9990">
        <f t="shared" si="312"/>
        <v>2022</v>
      </c>
      <c r="B9990">
        <f t="shared" si="313"/>
        <v>2</v>
      </c>
      <c r="C9990" s="1">
        <v>44620</v>
      </c>
      <c r="D9990" t="s">
        <v>72</v>
      </c>
      <c r="E9990" t="s">
        <v>50</v>
      </c>
      <c r="F9990">
        <v>843871031.523</v>
      </c>
    </row>
    <row r="9991" spans="1:6" x14ac:dyDescent="0.3">
      <c r="A9991">
        <f t="shared" si="312"/>
        <v>2022</v>
      </c>
      <c r="B9991">
        <f t="shared" si="313"/>
        <v>2</v>
      </c>
      <c r="C9991" s="1">
        <v>44620</v>
      </c>
      <c r="D9991" t="s">
        <v>72</v>
      </c>
      <c r="E9991" t="s">
        <v>51</v>
      </c>
      <c r="F9991">
        <v>1922389310.8299999</v>
      </c>
    </row>
    <row r="9992" spans="1:6" x14ac:dyDescent="0.3">
      <c r="A9992">
        <f t="shared" si="312"/>
        <v>2022</v>
      </c>
      <c r="B9992">
        <f t="shared" si="313"/>
        <v>2</v>
      </c>
      <c r="C9992" s="1">
        <v>44620</v>
      </c>
      <c r="D9992" t="s">
        <v>72</v>
      </c>
      <c r="E9992" t="s">
        <v>52</v>
      </c>
      <c r="F9992">
        <v>17918533569.135998</v>
      </c>
    </row>
    <row r="9993" spans="1:6" x14ac:dyDescent="0.3">
      <c r="A9993">
        <f t="shared" si="312"/>
        <v>2022</v>
      </c>
      <c r="B9993">
        <f t="shared" si="313"/>
        <v>2</v>
      </c>
      <c r="C9993" s="1">
        <v>44620</v>
      </c>
      <c r="D9993" t="s">
        <v>72</v>
      </c>
      <c r="E9993" t="s">
        <v>76</v>
      </c>
      <c r="F9993">
        <v>185486040.73799998</v>
      </c>
    </row>
    <row r="9994" spans="1:6" x14ac:dyDescent="0.3">
      <c r="A9994">
        <f t="shared" si="312"/>
        <v>2022</v>
      </c>
      <c r="B9994">
        <f t="shared" si="313"/>
        <v>2</v>
      </c>
      <c r="C9994" s="1">
        <v>44620</v>
      </c>
      <c r="D9994" t="s">
        <v>72</v>
      </c>
      <c r="E9994" t="s">
        <v>53</v>
      </c>
      <c r="F9994">
        <v>145899387.86500001</v>
      </c>
    </row>
    <row r="9995" spans="1:6" x14ac:dyDescent="0.3">
      <c r="A9995">
        <f t="shared" si="312"/>
        <v>2022</v>
      </c>
      <c r="B9995">
        <f t="shared" si="313"/>
        <v>2</v>
      </c>
      <c r="C9995" s="1">
        <v>44620</v>
      </c>
      <c r="D9995" t="s">
        <v>72</v>
      </c>
      <c r="E9995" t="s">
        <v>9</v>
      </c>
      <c r="F9995">
        <v>289511317.472</v>
      </c>
    </row>
    <row r="9996" spans="1:6" x14ac:dyDescent="0.3">
      <c r="A9996">
        <f t="shared" si="312"/>
        <v>2022</v>
      </c>
      <c r="B9996">
        <f t="shared" si="313"/>
        <v>2</v>
      </c>
      <c r="C9996" s="1">
        <v>44620</v>
      </c>
      <c r="D9996" t="s">
        <v>72</v>
      </c>
      <c r="F9996">
        <v>5127900.8850000007</v>
      </c>
    </row>
    <row r="9997" spans="1:6" x14ac:dyDescent="0.3">
      <c r="A9997">
        <f t="shared" si="312"/>
        <v>2022</v>
      </c>
      <c r="B9997">
        <f t="shared" si="313"/>
        <v>2</v>
      </c>
      <c r="C9997" s="1">
        <v>44620</v>
      </c>
      <c r="D9997" t="s">
        <v>72</v>
      </c>
      <c r="E9997" t="s">
        <v>54</v>
      </c>
      <c r="F9997">
        <v>11563067336.605</v>
      </c>
    </row>
    <row r="9998" spans="1:6" x14ac:dyDescent="0.3">
      <c r="A9998">
        <f t="shared" si="312"/>
        <v>2022</v>
      </c>
      <c r="B9998">
        <f t="shared" si="313"/>
        <v>2</v>
      </c>
      <c r="C9998" s="1">
        <v>44620</v>
      </c>
      <c r="D9998" t="s">
        <v>72</v>
      </c>
      <c r="E9998" t="s">
        <v>55</v>
      </c>
      <c r="F9998">
        <v>1989376654.072</v>
      </c>
    </row>
    <row r="9999" spans="1:6" x14ac:dyDescent="0.3">
      <c r="A9999">
        <f t="shared" si="312"/>
        <v>2022</v>
      </c>
      <c r="B9999">
        <f t="shared" si="313"/>
        <v>2</v>
      </c>
      <c r="C9999" s="1">
        <v>44620</v>
      </c>
      <c r="D9999" t="s">
        <v>72</v>
      </c>
      <c r="E9999" t="s">
        <v>56</v>
      </c>
      <c r="F9999">
        <v>3025065756.8070002</v>
      </c>
    </row>
    <row r="10000" spans="1:6" x14ac:dyDescent="0.3">
      <c r="A10000">
        <f t="shared" si="312"/>
        <v>2022</v>
      </c>
      <c r="B10000">
        <f t="shared" si="313"/>
        <v>2</v>
      </c>
      <c r="C10000" s="1">
        <v>44620</v>
      </c>
      <c r="D10000" t="s">
        <v>72</v>
      </c>
      <c r="E10000" t="s">
        <v>57</v>
      </c>
      <c r="F10000">
        <v>2047870178.26</v>
      </c>
    </row>
    <row r="10001" spans="1:6" x14ac:dyDescent="0.3">
      <c r="A10001">
        <f t="shared" si="312"/>
        <v>2022</v>
      </c>
      <c r="B10001">
        <f t="shared" si="313"/>
        <v>2</v>
      </c>
      <c r="C10001" s="1">
        <v>44620</v>
      </c>
      <c r="D10001" t="s">
        <v>72</v>
      </c>
      <c r="E10001" t="s">
        <v>58</v>
      </c>
      <c r="F10001">
        <v>1843119112.5680001</v>
      </c>
    </row>
    <row r="10002" spans="1:6" x14ac:dyDescent="0.3">
      <c r="A10002">
        <f t="shared" si="312"/>
        <v>2022</v>
      </c>
      <c r="B10002">
        <f t="shared" si="313"/>
        <v>2</v>
      </c>
      <c r="C10002" s="1">
        <v>44620</v>
      </c>
      <c r="D10002" t="s">
        <v>72</v>
      </c>
      <c r="E10002" t="s">
        <v>59</v>
      </c>
      <c r="F10002">
        <v>5309914244.526</v>
      </c>
    </row>
    <row r="10003" spans="1:6" x14ac:dyDescent="0.3">
      <c r="A10003">
        <f t="shared" si="312"/>
        <v>2022</v>
      </c>
      <c r="B10003">
        <f t="shared" si="313"/>
        <v>2</v>
      </c>
      <c r="C10003" s="1">
        <v>44620</v>
      </c>
      <c r="D10003" t="s">
        <v>72</v>
      </c>
      <c r="E10003" t="s">
        <v>60</v>
      </c>
      <c r="F10003">
        <v>1556290.375</v>
      </c>
    </row>
    <row r="10004" spans="1:6" x14ac:dyDescent="0.3">
      <c r="A10004">
        <f t="shared" si="312"/>
        <v>2022</v>
      </c>
      <c r="B10004">
        <f t="shared" si="313"/>
        <v>2</v>
      </c>
      <c r="C10004" s="1">
        <v>44620</v>
      </c>
      <c r="D10004" t="s">
        <v>72</v>
      </c>
      <c r="E10004" t="s">
        <v>61</v>
      </c>
      <c r="F10004">
        <v>738409267.75999999</v>
      </c>
    </row>
    <row r="10005" spans="1:6" x14ac:dyDescent="0.3">
      <c r="A10005">
        <f t="shared" si="312"/>
        <v>2022</v>
      </c>
      <c r="B10005">
        <f t="shared" si="313"/>
        <v>2</v>
      </c>
      <c r="C10005" s="1">
        <v>44620</v>
      </c>
      <c r="D10005" t="s">
        <v>72</v>
      </c>
      <c r="E10005" t="s">
        <v>62</v>
      </c>
      <c r="F10005">
        <v>1233467105.1030002</v>
      </c>
    </row>
    <row r="10006" spans="1:6" x14ac:dyDescent="0.3">
      <c r="A10006">
        <f t="shared" si="312"/>
        <v>2022</v>
      </c>
      <c r="B10006">
        <f t="shared" si="313"/>
        <v>2</v>
      </c>
      <c r="C10006" s="1">
        <v>44620</v>
      </c>
      <c r="D10006" t="s">
        <v>72</v>
      </c>
      <c r="E10006" t="s">
        <v>77</v>
      </c>
      <c r="F10006">
        <v>2534076.7999999998</v>
      </c>
    </row>
    <row r="10007" spans="1:6" x14ac:dyDescent="0.3">
      <c r="A10007">
        <f t="shared" si="312"/>
        <v>2022</v>
      </c>
      <c r="B10007">
        <f t="shared" si="313"/>
        <v>2</v>
      </c>
      <c r="C10007" s="1">
        <v>44620</v>
      </c>
      <c r="D10007" t="s">
        <v>72</v>
      </c>
      <c r="E10007" t="s">
        <v>63</v>
      </c>
      <c r="F10007">
        <v>2347528524.8639998</v>
      </c>
    </row>
    <row r="10008" spans="1:6" x14ac:dyDescent="0.3">
      <c r="A10008">
        <f t="shared" si="312"/>
        <v>2022</v>
      </c>
      <c r="B10008">
        <f t="shared" si="313"/>
        <v>2</v>
      </c>
      <c r="C10008" s="1">
        <v>44620</v>
      </c>
      <c r="D10008" t="s">
        <v>72</v>
      </c>
      <c r="E10008" t="s">
        <v>64</v>
      </c>
      <c r="F10008">
        <v>71036327.412</v>
      </c>
    </row>
    <row r="10009" spans="1:6" x14ac:dyDescent="0.3">
      <c r="A10009">
        <f t="shared" si="312"/>
        <v>2022</v>
      </c>
      <c r="B10009">
        <f t="shared" si="313"/>
        <v>2</v>
      </c>
      <c r="C10009" s="1">
        <v>44620</v>
      </c>
      <c r="D10009" t="s">
        <v>72</v>
      </c>
      <c r="E10009" t="s">
        <v>65</v>
      </c>
      <c r="F10009">
        <v>992914137.09500003</v>
      </c>
    </row>
    <row r="10010" spans="1:6" x14ac:dyDescent="0.3">
      <c r="A10010">
        <f t="shared" si="312"/>
        <v>2022</v>
      </c>
      <c r="B10010">
        <f t="shared" si="313"/>
        <v>2</v>
      </c>
      <c r="C10010" s="1">
        <v>44620</v>
      </c>
      <c r="D10010" t="s">
        <v>72</v>
      </c>
      <c r="E10010" t="s">
        <v>66</v>
      </c>
      <c r="F10010">
        <v>1128233.456</v>
      </c>
    </row>
    <row r="10011" spans="1:6" x14ac:dyDescent="0.3">
      <c r="A10011">
        <f t="shared" si="312"/>
        <v>2022</v>
      </c>
      <c r="B10011">
        <f t="shared" si="313"/>
        <v>2</v>
      </c>
      <c r="C10011" s="1">
        <v>44620</v>
      </c>
      <c r="D10011" t="s">
        <v>72</v>
      </c>
      <c r="E10011" t="s">
        <v>67</v>
      </c>
      <c r="F10011">
        <v>48419583670.737</v>
      </c>
    </row>
    <row r="10012" spans="1:6" x14ac:dyDescent="0.3">
      <c r="A10012">
        <f t="shared" si="312"/>
        <v>2022</v>
      </c>
      <c r="B10012">
        <f t="shared" si="313"/>
        <v>2</v>
      </c>
      <c r="C10012" s="1">
        <v>44620</v>
      </c>
      <c r="D10012" t="s">
        <v>72</v>
      </c>
      <c r="E10012" t="s">
        <v>68</v>
      </c>
      <c r="F10012">
        <v>715384663.28499997</v>
      </c>
    </row>
    <row r="10013" spans="1:6" x14ac:dyDescent="0.3">
      <c r="A10013">
        <f t="shared" si="312"/>
        <v>2022</v>
      </c>
      <c r="B10013">
        <f t="shared" si="313"/>
        <v>2</v>
      </c>
      <c r="C10013" s="1">
        <v>44620</v>
      </c>
      <c r="D10013" t="s">
        <v>72</v>
      </c>
      <c r="E10013" t="s">
        <v>70</v>
      </c>
      <c r="F10013">
        <v>4568493394.6000004</v>
      </c>
    </row>
    <row r="10014" spans="1:6" x14ac:dyDescent="0.3">
      <c r="A10014">
        <f t="shared" si="312"/>
        <v>2022</v>
      </c>
      <c r="B10014">
        <f t="shared" si="313"/>
        <v>2</v>
      </c>
      <c r="C10014" s="1">
        <v>44620</v>
      </c>
      <c r="D10014" t="s">
        <v>78</v>
      </c>
      <c r="E10014" t="s">
        <v>13</v>
      </c>
      <c r="F10014">
        <v>76318310.798999995</v>
      </c>
    </row>
    <row r="10015" spans="1:6" x14ac:dyDescent="0.3">
      <c r="A10015">
        <f t="shared" si="312"/>
        <v>2022</v>
      </c>
      <c r="B10015">
        <f t="shared" si="313"/>
        <v>2</v>
      </c>
      <c r="C10015" s="1">
        <v>44620</v>
      </c>
      <c r="D10015" t="s">
        <v>78</v>
      </c>
      <c r="E10015" t="s">
        <v>15</v>
      </c>
      <c r="F10015">
        <v>803570760</v>
      </c>
    </row>
    <row r="10016" spans="1:6" x14ac:dyDescent="0.3">
      <c r="A10016">
        <f t="shared" si="312"/>
        <v>2022</v>
      </c>
      <c r="B10016">
        <f t="shared" si="313"/>
        <v>2</v>
      </c>
      <c r="C10016" s="1">
        <v>44620</v>
      </c>
      <c r="D10016" t="s">
        <v>78</v>
      </c>
      <c r="E10016" t="s">
        <v>73</v>
      </c>
      <c r="F10016">
        <v>695467628.44799995</v>
      </c>
    </row>
    <row r="10017" spans="1:6" x14ac:dyDescent="0.3">
      <c r="A10017">
        <f t="shared" si="312"/>
        <v>2022</v>
      </c>
      <c r="B10017">
        <f t="shared" si="313"/>
        <v>2</v>
      </c>
      <c r="C10017" s="1">
        <v>44620</v>
      </c>
      <c r="D10017" t="s">
        <v>78</v>
      </c>
      <c r="E10017" t="s">
        <v>16</v>
      </c>
      <c r="F10017">
        <v>241214572.287</v>
      </c>
    </row>
    <row r="10018" spans="1:6" x14ac:dyDescent="0.3">
      <c r="A10018">
        <f t="shared" si="312"/>
        <v>2022</v>
      </c>
      <c r="B10018">
        <f t="shared" si="313"/>
        <v>2</v>
      </c>
      <c r="C10018" s="1">
        <v>44620</v>
      </c>
      <c r="D10018" t="s">
        <v>78</v>
      </c>
      <c r="E10018" t="s">
        <v>19</v>
      </c>
      <c r="F10018">
        <v>562474366.85500002</v>
      </c>
    </row>
    <row r="10019" spans="1:6" x14ac:dyDescent="0.3">
      <c r="A10019">
        <f t="shared" si="312"/>
        <v>2022</v>
      </c>
      <c r="B10019">
        <f t="shared" si="313"/>
        <v>2</v>
      </c>
      <c r="C10019" s="1">
        <v>44620</v>
      </c>
      <c r="D10019" t="s">
        <v>78</v>
      </c>
      <c r="E10019" t="s">
        <v>20</v>
      </c>
      <c r="F10019">
        <v>1308980366.296</v>
      </c>
    </row>
    <row r="10020" spans="1:6" x14ac:dyDescent="0.3">
      <c r="A10020">
        <f t="shared" si="312"/>
        <v>2022</v>
      </c>
      <c r="B10020">
        <f t="shared" si="313"/>
        <v>2</v>
      </c>
      <c r="C10020" s="1">
        <v>44620</v>
      </c>
      <c r="D10020" t="s">
        <v>78</v>
      </c>
      <c r="E10020" t="s">
        <v>23</v>
      </c>
      <c r="F10020">
        <v>863003036.99699998</v>
      </c>
    </row>
    <row r="10021" spans="1:6" x14ac:dyDescent="0.3">
      <c r="A10021">
        <f t="shared" si="312"/>
        <v>2022</v>
      </c>
      <c r="B10021">
        <f t="shared" si="313"/>
        <v>2</v>
      </c>
      <c r="C10021" s="1">
        <v>44620</v>
      </c>
      <c r="D10021" t="s">
        <v>78</v>
      </c>
      <c r="E10021" t="s">
        <v>24</v>
      </c>
      <c r="F10021">
        <v>259318632.67500001</v>
      </c>
    </row>
    <row r="10022" spans="1:6" x14ac:dyDescent="0.3">
      <c r="A10022">
        <f t="shared" si="312"/>
        <v>2022</v>
      </c>
      <c r="B10022">
        <f t="shared" si="313"/>
        <v>2</v>
      </c>
      <c r="C10022" s="1">
        <v>44620</v>
      </c>
      <c r="D10022" t="s">
        <v>78</v>
      </c>
      <c r="E10022" t="s">
        <v>26</v>
      </c>
      <c r="F10022">
        <v>448881337.62399995</v>
      </c>
    </row>
    <row r="10023" spans="1:6" x14ac:dyDescent="0.3">
      <c r="A10023">
        <f t="shared" si="312"/>
        <v>2022</v>
      </c>
      <c r="B10023">
        <f t="shared" si="313"/>
        <v>2</v>
      </c>
      <c r="C10023" s="1">
        <v>44620</v>
      </c>
      <c r="D10023" t="s">
        <v>78</v>
      </c>
      <c r="E10023" t="s">
        <v>27</v>
      </c>
      <c r="F10023">
        <v>23525745.147</v>
      </c>
    </row>
    <row r="10024" spans="1:6" x14ac:dyDescent="0.3">
      <c r="A10024">
        <f t="shared" si="312"/>
        <v>2022</v>
      </c>
      <c r="B10024">
        <f t="shared" si="313"/>
        <v>2</v>
      </c>
      <c r="C10024" s="1">
        <v>44620</v>
      </c>
      <c r="D10024" t="s">
        <v>78</v>
      </c>
      <c r="E10024" t="s">
        <v>6</v>
      </c>
      <c r="F10024">
        <v>5108562957.0299997</v>
      </c>
    </row>
    <row r="10025" spans="1:6" x14ac:dyDescent="0.3">
      <c r="A10025">
        <f t="shared" si="312"/>
        <v>2022</v>
      </c>
      <c r="B10025">
        <f t="shared" si="313"/>
        <v>2</v>
      </c>
      <c r="C10025" s="1">
        <v>44620</v>
      </c>
      <c r="D10025" t="s">
        <v>78</v>
      </c>
      <c r="E10025" t="s">
        <v>28</v>
      </c>
      <c r="F10025">
        <v>205181931.28</v>
      </c>
    </row>
    <row r="10026" spans="1:6" x14ac:dyDescent="0.3">
      <c r="A10026">
        <f t="shared" si="312"/>
        <v>2022</v>
      </c>
      <c r="B10026">
        <f t="shared" si="313"/>
        <v>2</v>
      </c>
      <c r="C10026" s="1">
        <v>44620</v>
      </c>
      <c r="D10026" t="s">
        <v>78</v>
      </c>
      <c r="E10026" t="s">
        <v>30</v>
      </c>
      <c r="F10026">
        <v>1202526989.0640001</v>
      </c>
    </row>
    <row r="10027" spans="1:6" x14ac:dyDescent="0.3">
      <c r="A10027">
        <f t="shared" si="312"/>
        <v>2022</v>
      </c>
      <c r="B10027">
        <f t="shared" si="313"/>
        <v>2</v>
      </c>
      <c r="C10027" s="1">
        <v>44620</v>
      </c>
      <c r="D10027" t="s">
        <v>78</v>
      </c>
      <c r="E10027" t="s">
        <v>34</v>
      </c>
      <c r="F10027">
        <v>1932545179.3599999</v>
      </c>
    </row>
    <row r="10028" spans="1:6" x14ac:dyDescent="0.3">
      <c r="A10028">
        <f t="shared" si="312"/>
        <v>2022</v>
      </c>
      <c r="B10028">
        <f t="shared" si="313"/>
        <v>2</v>
      </c>
      <c r="C10028" s="1">
        <v>44620</v>
      </c>
      <c r="D10028" t="s">
        <v>78</v>
      </c>
      <c r="E10028" t="s">
        <v>35</v>
      </c>
      <c r="F10028">
        <v>7915276480.592</v>
      </c>
    </row>
    <row r="10029" spans="1:6" x14ac:dyDescent="0.3">
      <c r="A10029">
        <f t="shared" si="312"/>
        <v>2022</v>
      </c>
      <c r="B10029">
        <f t="shared" si="313"/>
        <v>2</v>
      </c>
      <c r="C10029" s="1">
        <v>44620</v>
      </c>
      <c r="D10029" t="s">
        <v>78</v>
      </c>
      <c r="E10029" t="s">
        <v>36</v>
      </c>
      <c r="F10029">
        <v>5264523116.316</v>
      </c>
    </row>
    <row r="10030" spans="1:6" x14ac:dyDescent="0.3">
      <c r="A10030">
        <f t="shared" si="312"/>
        <v>2022</v>
      </c>
      <c r="B10030">
        <f t="shared" si="313"/>
        <v>2</v>
      </c>
      <c r="C10030" s="1">
        <v>44620</v>
      </c>
      <c r="D10030" t="s">
        <v>78</v>
      </c>
      <c r="E10030" t="s">
        <v>37</v>
      </c>
      <c r="F10030">
        <v>1632729076.4349999</v>
      </c>
    </row>
    <row r="10031" spans="1:6" x14ac:dyDescent="0.3">
      <c r="A10031">
        <f t="shared" si="312"/>
        <v>2022</v>
      </c>
      <c r="B10031">
        <f t="shared" si="313"/>
        <v>2</v>
      </c>
      <c r="C10031" s="1">
        <v>44620</v>
      </c>
      <c r="D10031" t="s">
        <v>78</v>
      </c>
      <c r="E10031" t="s">
        <v>39</v>
      </c>
      <c r="F10031">
        <v>210172657.68800002</v>
      </c>
    </row>
    <row r="10032" spans="1:6" x14ac:dyDescent="0.3">
      <c r="A10032">
        <f t="shared" si="312"/>
        <v>2022</v>
      </c>
      <c r="B10032">
        <f t="shared" si="313"/>
        <v>2</v>
      </c>
      <c r="C10032" s="1">
        <v>44620</v>
      </c>
      <c r="D10032" t="s">
        <v>78</v>
      </c>
      <c r="E10032" t="s">
        <v>40</v>
      </c>
      <c r="F10032">
        <v>7015882096.0079994</v>
      </c>
    </row>
    <row r="10033" spans="1:6" x14ac:dyDescent="0.3">
      <c r="A10033">
        <f t="shared" si="312"/>
        <v>2022</v>
      </c>
      <c r="B10033">
        <f t="shared" si="313"/>
        <v>2</v>
      </c>
      <c r="C10033" s="1">
        <v>44620</v>
      </c>
      <c r="D10033" t="s">
        <v>78</v>
      </c>
      <c r="E10033" t="s">
        <v>41</v>
      </c>
      <c r="F10033">
        <v>1019342199.915</v>
      </c>
    </row>
    <row r="10034" spans="1:6" x14ac:dyDescent="0.3">
      <c r="A10034">
        <f t="shared" si="312"/>
        <v>2022</v>
      </c>
      <c r="B10034">
        <f t="shared" si="313"/>
        <v>2</v>
      </c>
      <c r="C10034" s="1">
        <v>44620</v>
      </c>
      <c r="D10034" t="s">
        <v>78</v>
      </c>
      <c r="E10034" t="s">
        <v>44</v>
      </c>
      <c r="F10034">
        <v>693807242.58399999</v>
      </c>
    </row>
    <row r="10035" spans="1:6" x14ac:dyDescent="0.3">
      <c r="A10035">
        <f t="shared" si="312"/>
        <v>2022</v>
      </c>
      <c r="B10035">
        <f t="shared" si="313"/>
        <v>2</v>
      </c>
      <c r="C10035" s="1">
        <v>44620</v>
      </c>
      <c r="D10035" t="s">
        <v>78</v>
      </c>
      <c r="E10035" t="s">
        <v>45</v>
      </c>
      <c r="F10035">
        <v>2226338010.612</v>
      </c>
    </row>
    <row r="10036" spans="1:6" x14ac:dyDescent="0.3">
      <c r="A10036">
        <f t="shared" si="312"/>
        <v>2022</v>
      </c>
      <c r="B10036">
        <f t="shared" si="313"/>
        <v>2</v>
      </c>
      <c r="C10036" s="1">
        <v>44620</v>
      </c>
      <c r="D10036" t="s">
        <v>78</v>
      </c>
      <c r="E10036" t="s">
        <v>49</v>
      </c>
      <c r="F10036">
        <v>1112134816.9449999</v>
      </c>
    </row>
    <row r="10037" spans="1:6" x14ac:dyDescent="0.3">
      <c r="A10037">
        <f t="shared" si="312"/>
        <v>2022</v>
      </c>
      <c r="B10037">
        <f t="shared" si="313"/>
        <v>2</v>
      </c>
      <c r="C10037" s="1">
        <v>44620</v>
      </c>
      <c r="D10037" t="s">
        <v>78</v>
      </c>
      <c r="E10037" t="s">
        <v>52</v>
      </c>
      <c r="F10037">
        <v>705927926.85600007</v>
      </c>
    </row>
    <row r="10038" spans="1:6" x14ac:dyDescent="0.3">
      <c r="A10038">
        <f t="shared" si="312"/>
        <v>2022</v>
      </c>
      <c r="B10038">
        <f t="shared" si="313"/>
        <v>2</v>
      </c>
      <c r="C10038" s="1">
        <v>44620</v>
      </c>
      <c r="D10038" t="s">
        <v>78</v>
      </c>
      <c r="F10038">
        <v>50198924280.177002</v>
      </c>
    </row>
    <row r="10039" spans="1:6" x14ac:dyDescent="0.3">
      <c r="A10039">
        <f t="shared" si="312"/>
        <v>2022</v>
      </c>
      <c r="B10039">
        <f t="shared" si="313"/>
        <v>2</v>
      </c>
      <c r="C10039" s="1">
        <v>44620</v>
      </c>
      <c r="D10039" t="s">
        <v>78</v>
      </c>
      <c r="E10039" t="s">
        <v>54</v>
      </c>
      <c r="F10039">
        <v>161705669.94499999</v>
      </c>
    </row>
    <row r="10040" spans="1:6" x14ac:dyDescent="0.3">
      <c r="A10040">
        <f t="shared" si="312"/>
        <v>2022</v>
      </c>
      <c r="B10040">
        <f t="shared" si="313"/>
        <v>2</v>
      </c>
      <c r="C10040" s="1">
        <v>44620</v>
      </c>
      <c r="D10040" t="s">
        <v>78</v>
      </c>
      <c r="E10040" t="s">
        <v>56</v>
      </c>
      <c r="F10040">
        <v>323224017.12800002</v>
      </c>
    </row>
    <row r="10041" spans="1:6" x14ac:dyDescent="0.3">
      <c r="A10041">
        <f t="shared" si="312"/>
        <v>2022</v>
      </c>
      <c r="B10041">
        <f t="shared" si="313"/>
        <v>2</v>
      </c>
      <c r="C10041" s="1">
        <v>44620</v>
      </c>
      <c r="D10041" t="s">
        <v>78</v>
      </c>
      <c r="E10041" t="s">
        <v>57</v>
      </c>
      <c r="F10041">
        <v>1602281865.4559999</v>
      </c>
    </row>
    <row r="10042" spans="1:6" x14ac:dyDescent="0.3">
      <c r="A10042">
        <f t="shared" si="312"/>
        <v>2022</v>
      </c>
      <c r="B10042">
        <f t="shared" si="313"/>
        <v>2</v>
      </c>
      <c r="C10042" s="1">
        <v>44620</v>
      </c>
      <c r="D10042" t="s">
        <v>78</v>
      </c>
      <c r="E10042" t="s">
        <v>59</v>
      </c>
      <c r="F10042">
        <v>25090167.629999999</v>
      </c>
    </row>
    <row r="10043" spans="1:6" x14ac:dyDescent="0.3">
      <c r="A10043">
        <f t="shared" si="312"/>
        <v>2022</v>
      </c>
      <c r="B10043">
        <f t="shared" si="313"/>
        <v>2</v>
      </c>
      <c r="C10043" s="1">
        <v>44620</v>
      </c>
      <c r="D10043" t="s">
        <v>78</v>
      </c>
      <c r="E10043" t="s">
        <v>68</v>
      </c>
      <c r="F10043">
        <v>185595968.96799999</v>
      </c>
    </row>
    <row r="10044" spans="1:6" x14ac:dyDescent="0.3">
      <c r="A10044">
        <f t="shared" si="312"/>
        <v>2022</v>
      </c>
      <c r="B10044">
        <f t="shared" si="313"/>
        <v>2</v>
      </c>
      <c r="C10044" s="1">
        <v>44620</v>
      </c>
      <c r="D10044" t="s">
        <v>79</v>
      </c>
      <c r="E10044" t="s">
        <v>13</v>
      </c>
      <c r="F10044">
        <v>72500801.849999994</v>
      </c>
    </row>
    <row r="10045" spans="1:6" x14ac:dyDescent="0.3">
      <c r="A10045">
        <f t="shared" si="312"/>
        <v>2022</v>
      </c>
      <c r="B10045">
        <f t="shared" si="313"/>
        <v>2</v>
      </c>
      <c r="C10045" s="1">
        <v>44620</v>
      </c>
      <c r="D10045" t="s">
        <v>79</v>
      </c>
      <c r="E10045" t="s">
        <v>3</v>
      </c>
      <c r="F10045">
        <v>1483181120.78</v>
      </c>
    </row>
    <row r="10046" spans="1:6" x14ac:dyDescent="0.3">
      <c r="A10046">
        <f t="shared" si="312"/>
        <v>2022</v>
      </c>
      <c r="B10046">
        <f t="shared" si="313"/>
        <v>2</v>
      </c>
      <c r="C10046" s="1">
        <v>44620</v>
      </c>
      <c r="D10046" t="s">
        <v>79</v>
      </c>
      <c r="E10046" t="s">
        <v>18</v>
      </c>
      <c r="F10046">
        <v>102039585.59999999</v>
      </c>
    </row>
    <row r="10047" spans="1:6" x14ac:dyDescent="0.3">
      <c r="A10047">
        <f t="shared" si="312"/>
        <v>2022</v>
      </c>
      <c r="B10047">
        <f t="shared" si="313"/>
        <v>2</v>
      </c>
      <c r="C10047" s="1">
        <v>44620</v>
      </c>
      <c r="D10047" t="s">
        <v>79</v>
      </c>
      <c r="E10047" t="s">
        <v>19</v>
      </c>
      <c r="F10047">
        <v>167740.60500000001</v>
      </c>
    </row>
    <row r="10048" spans="1:6" x14ac:dyDescent="0.3">
      <c r="A10048">
        <f t="shared" si="312"/>
        <v>2022</v>
      </c>
      <c r="B10048">
        <f t="shared" si="313"/>
        <v>2</v>
      </c>
      <c r="C10048" s="1">
        <v>44620</v>
      </c>
      <c r="D10048" t="s">
        <v>79</v>
      </c>
      <c r="E10048" t="s">
        <v>20</v>
      </c>
      <c r="F10048">
        <v>6582280.46</v>
      </c>
    </row>
    <row r="10049" spans="1:6" x14ac:dyDescent="0.3">
      <c r="A10049">
        <f t="shared" si="312"/>
        <v>2022</v>
      </c>
      <c r="B10049">
        <f t="shared" si="313"/>
        <v>2</v>
      </c>
      <c r="C10049" s="1">
        <v>44620</v>
      </c>
      <c r="D10049" t="s">
        <v>79</v>
      </c>
      <c r="E10049" t="s">
        <v>21</v>
      </c>
      <c r="F10049">
        <v>41635638.704000004</v>
      </c>
    </row>
    <row r="10050" spans="1:6" x14ac:dyDescent="0.3">
      <c r="A10050">
        <f t="shared" si="312"/>
        <v>2022</v>
      </c>
      <c r="B10050">
        <f t="shared" si="313"/>
        <v>2</v>
      </c>
      <c r="C10050" s="1">
        <v>44620</v>
      </c>
      <c r="D10050" t="s">
        <v>79</v>
      </c>
      <c r="E10050" t="s">
        <v>23</v>
      </c>
      <c r="F10050">
        <v>1111386741.381</v>
      </c>
    </row>
    <row r="10051" spans="1:6" x14ac:dyDescent="0.3">
      <c r="A10051">
        <f t="shared" ref="A10051:A10114" si="314">YEAR(C10051)</f>
        <v>2022</v>
      </c>
      <c r="B10051">
        <f t="shared" ref="B10051:B10114" si="315">MONTH(C10051)</f>
        <v>2</v>
      </c>
      <c r="C10051" s="1">
        <v>44620</v>
      </c>
      <c r="D10051" t="s">
        <v>79</v>
      </c>
      <c r="E10051" t="s">
        <v>24</v>
      </c>
      <c r="F10051">
        <v>3130669.7050000001</v>
      </c>
    </row>
    <row r="10052" spans="1:6" x14ac:dyDescent="0.3">
      <c r="A10052">
        <f t="shared" si="314"/>
        <v>2022</v>
      </c>
      <c r="B10052">
        <f t="shared" si="315"/>
        <v>2</v>
      </c>
      <c r="C10052" s="1">
        <v>44620</v>
      </c>
      <c r="D10052" t="s">
        <v>79</v>
      </c>
      <c r="E10052" t="s">
        <v>5</v>
      </c>
      <c r="F10052">
        <v>2996555708.7839999</v>
      </c>
    </row>
    <row r="10053" spans="1:6" x14ac:dyDescent="0.3">
      <c r="A10053">
        <f t="shared" si="314"/>
        <v>2022</v>
      </c>
      <c r="B10053">
        <f t="shared" si="315"/>
        <v>2</v>
      </c>
      <c r="C10053" s="1">
        <v>44620</v>
      </c>
      <c r="D10053" t="s">
        <v>79</v>
      </c>
      <c r="E10053" t="s">
        <v>25</v>
      </c>
      <c r="F10053">
        <v>973602.7919999999</v>
      </c>
    </row>
    <row r="10054" spans="1:6" x14ac:dyDescent="0.3">
      <c r="A10054">
        <f t="shared" si="314"/>
        <v>2022</v>
      </c>
      <c r="B10054">
        <f t="shared" si="315"/>
        <v>2</v>
      </c>
      <c r="C10054" s="1">
        <v>44620</v>
      </c>
      <c r="D10054" t="s">
        <v>79</v>
      </c>
      <c r="E10054" t="s">
        <v>26</v>
      </c>
      <c r="F10054">
        <v>171162911.255</v>
      </c>
    </row>
    <row r="10055" spans="1:6" x14ac:dyDescent="0.3">
      <c r="A10055">
        <f t="shared" si="314"/>
        <v>2022</v>
      </c>
      <c r="B10055">
        <f t="shared" si="315"/>
        <v>2</v>
      </c>
      <c r="C10055" s="1">
        <v>44620</v>
      </c>
      <c r="D10055" t="s">
        <v>79</v>
      </c>
      <c r="E10055" t="s">
        <v>27</v>
      </c>
      <c r="F10055">
        <v>46413486.975999996</v>
      </c>
    </row>
    <row r="10056" spans="1:6" x14ac:dyDescent="0.3">
      <c r="A10056">
        <f t="shared" si="314"/>
        <v>2022</v>
      </c>
      <c r="B10056">
        <f t="shared" si="315"/>
        <v>2</v>
      </c>
      <c r="C10056" s="1">
        <v>44620</v>
      </c>
      <c r="D10056" t="s">
        <v>79</v>
      </c>
      <c r="E10056" t="s">
        <v>6</v>
      </c>
      <c r="F10056">
        <v>2552327618.4450002</v>
      </c>
    </row>
    <row r="10057" spans="1:6" x14ac:dyDescent="0.3">
      <c r="A10057">
        <f t="shared" si="314"/>
        <v>2022</v>
      </c>
      <c r="B10057">
        <f t="shared" si="315"/>
        <v>2</v>
      </c>
      <c r="C10057" s="1">
        <v>44620</v>
      </c>
      <c r="D10057" t="s">
        <v>79</v>
      </c>
      <c r="E10057" t="s">
        <v>28</v>
      </c>
      <c r="F10057">
        <v>3086145.8450000002</v>
      </c>
    </row>
    <row r="10058" spans="1:6" x14ac:dyDescent="0.3">
      <c r="A10058">
        <f t="shared" si="314"/>
        <v>2022</v>
      </c>
      <c r="B10058">
        <f t="shared" si="315"/>
        <v>2</v>
      </c>
      <c r="C10058" s="1">
        <v>44620</v>
      </c>
      <c r="D10058" t="s">
        <v>79</v>
      </c>
      <c r="E10058" t="s">
        <v>30</v>
      </c>
      <c r="F10058">
        <v>195105922.95999998</v>
      </c>
    </row>
    <row r="10059" spans="1:6" x14ac:dyDescent="0.3">
      <c r="A10059">
        <f t="shared" si="314"/>
        <v>2022</v>
      </c>
      <c r="B10059">
        <f t="shared" si="315"/>
        <v>2</v>
      </c>
      <c r="C10059" s="1">
        <v>44620</v>
      </c>
      <c r="D10059" t="s">
        <v>79</v>
      </c>
      <c r="E10059" t="s">
        <v>34</v>
      </c>
      <c r="F10059">
        <v>3883148536.9860001</v>
      </c>
    </row>
    <row r="10060" spans="1:6" x14ac:dyDescent="0.3">
      <c r="A10060">
        <f t="shared" si="314"/>
        <v>2022</v>
      </c>
      <c r="B10060">
        <f t="shared" si="315"/>
        <v>2</v>
      </c>
      <c r="C10060" s="1">
        <v>44620</v>
      </c>
      <c r="D10060" t="s">
        <v>79</v>
      </c>
      <c r="E10060" t="s">
        <v>7</v>
      </c>
      <c r="F10060">
        <v>691113468.49000001</v>
      </c>
    </row>
    <row r="10061" spans="1:6" x14ac:dyDescent="0.3">
      <c r="A10061">
        <f t="shared" si="314"/>
        <v>2022</v>
      </c>
      <c r="B10061">
        <f t="shared" si="315"/>
        <v>2</v>
      </c>
      <c r="C10061" s="1">
        <v>44620</v>
      </c>
      <c r="D10061" t="s">
        <v>79</v>
      </c>
      <c r="E10061" t="s">
        <v>37</v>
      </c>
      <c r="F10061">
        <v>41017962.464000002</v>
      </c>
    </row>
    <row r="10062" spans="1:6" x14ac:dyDescent="0.3">
      <c r="A10062">
        <f t="shared" si="314"/>
        <v>2022</v>
      </c>
      <c r="B10062">
        <f t="shared" si="315"/>
        <v>2</v>
      </c>
      <c r="C10062" s="1">
        <v>44620</v>
      </c>
      <c r="D10062" t="s">
        <v>79</v>
      </c>
      <c r="E10062" t="s">
        <v>39</v>
      </c>
      <c r="F10062">
        <v>0</v>
      </c>
    </row>
    <row r="10063" spans="1:6" x14ac:dyDescent="0.3">
      <c r="A10063">
        <f t="shared" si="314"/>
        <v>2022</v>
      </c>
      <c r="B10063">
        <f t="shared" si="315"/>
        <v>2</v>
      </c>
      <c r="C10063" s="1">
        <v>44620</v>
      </c>
      <c r="D10063" t="s">
        <v>79</v>
      </c>
      <c r="E10063" t="s">
        <v>40</v>
      </c>
      <c r="F10063">
        <v>509437.03499999997</v>
      </c>
    </row>
    <row r="10064" spans="1:6" x14ac:dyDescent="0.3">
      <c r="A10064">
        <f t="shared" si="314"/>
        <v>2022</v>
      </c>
      <c r="B10064">
        <f t="shared" si="315"/>
        <v>2</v>
      </c>
      <c r="C10064" s="1">
        <v>44620</v>
      </c>
      <c r="D10064" t="s">
        <v>79</v>
      </c>
      <c r="E10064" t="s">
        <v>42</v>
      </c>
      <c r="F10064">
        <v>1935.1439999999998</v>
      </c>
    </row>
    <row r="10065" spans="1:6" x14ac:dyDescent="0.3">
      <c r="A10065">
        <f t="shared" si="314"/>
        <v>2022</v>
      </c>
      <c r="B10065">
        <f t="shared" si="315"/>
        <v>2</v>
      </c>
      <c r="C10065" s="1">
        <v>44620</v>
      </c>
      <c r="D10065" t="s">
        <v>79</v>
      </c>
      <c r="E10065" t="s">
        <v>43</v>
      </c>
      <c r="F10065">
        <v>30008.879999999997</v>
      </c>
    </row>
    <row r="10066" spans="1:6" x14ac:dyDescent="0.3">
      <c r="A10066">
        <f t="shared" si="314"/>
        <v>2022</v>
      </c>
      <c r="B10066">
        <f t="shared" si="315"/>
        <v>2</v>
      </c>
      <c r="C10066" s="1">
        <v>44620</v>
      </c>
      <c r="D10066" t="s">
        <v>79</v>
      </c>
      <c r="E10066" t="s">
        <v>8</v>
      </c>
      <c r="F10066">
        <v>644026618.14499998</v>
      </c>
    </row>
    <row r="10067" spans="1:6" x14ac:dyDescent="0.3">
      <c r="A10067">
        <f t="shared" si="314"/>
        <v>2022</v>
      </c>
      <c r="B10067">
        <f t="shared" si="315"/>
        <v>2</v>
      </c>
      <c r="C10067" s="1">
        <v>44620</v>
      </c>
      <c r="D10067" t="s">
        <v>79</v>
      </c>
      <c r="E10067" t="s">
        <v>47</v>
      </c>
      <c r="F10067">
        <v>17509999.232000001</v>
      </c>
    </row>
    <row r="10068" spans="1:6" x14ac:dyDescent="0.3">
      <c r="A10068">
        <f t="shared" si="314"/>
        <v>2022</v>
      </c>
      <c r="B10068">
        <f t="shared" si="315"/>
        <v>2</v>
      </c>
      <c r="C10068" s="1">
        <v>44620</v>
      </c>
      <c r="D10068" t="s">
        <v>79</v>
      </c>
      <c r="E10068" t="s">
        <v>49</v>
      </c>
      <c r="F10068">
        <v>85069167.443999991</v>
      </c>
    </row>
    <row r="10069" spans="1:6" x14ac:dyDescent="0.3">
      <c r="A10069">
        <f t="shared" si="314"/>
        <v>2022</v>
      </c>
      <c r="B10069">
        <f t="shared" si="315"/>
        <v>2</v>
      </c>
      <c r="C10069" s="1">
        <v>44620</v>
      </c>
      <c r="D10069" t="s">
        <v>79</v>
      </c>
      <c r="E10069" t="s">
        <v>51</v>
      </c>
      <c r="F10069">
        <v>1986293665.3499999</v>
      </c>
    </row>
    <row r="10070" spans="1:6" x14ac:dyDescent="0.3">
      <c r="A10070">
        <f t="shared" si="314"/>
        <v>2022</v>
      </c>
      <c r="B10070">
        <f t="shared" si="315"/>
        <v>2</v>
      </c>
      <c r="C10070" s="1">
        <v>44620</v>
      </c>
      <c r="D10070" t="s">
        <v>79</v>
      </c>
      <c r="E10070" t="s">
        <v>52</v>
      </c>
      <c r="F10070">
        <v>1108291.4080000001</v>
      </c>
    </row>
    <row r="10071" spans="1:6" x14ac:dyDescent="0.3">
      <c r="A10071">
        <f t="shared" si="314"/>
        <v>2022</v>
      </c>
      <c r="B10071">
        <f t="shared" si="315"/>
        <v>2</v>
      </c>
      <c r="C10071" s="1">
        <v>44620</v>
      </c>
      <c r="D10071" t="s">
        <v>79</v>
      </c>
      <c r="E10071" t="s">
        <v>9</v>
      </c>
      <c r="F10071">
        <v>29641825690.830002</v>
      </c>
    </row>
    <row r="10072" spans="1:6" x14ac:dyDescent="0.3">
      <c r="A10072">
        <f t="shared" si="314"/>
        <v>2022</v>
      </c>
      <c r="B10072">
        <f t="shared" si="315"/>
        <v>2</v>
      </c>
      <c r="C10072" s="1">
        <v>44620</v>
      </c>
      <c r="D10072" t="s">
        <v>79</v>
      </c>
      <c r="E10072" t="s">
        <v>54</v>
      </c>
      <c r="F10072">
        <v>150061.78</v>
      </c>
    </row>
    <row r="10073" spans="1:6" x14ac:dyDescent="0.3">
      <c r="A10073">
        <f t="shared" si="314"/>
        <v>2022</v>
      </c>
      <c r="B10073">
        <f t="shared" si="315"/>
        <v>2</v>
      </c>
      <c r="C10073" s="1">
        <v>44620</v>
      </c>
      <c r="D10073" t="s">
        <v>79</v>
      </c>
      <c r="E10073" t="s">
        <v>55</v>
      </c>
      <c r="F10073">
        <v>370856.696</v>
      </c>
    </row>
    <row r="10074" spans="1:6" x14ac:dyDescent="0.3">
      <c r="A10074">
        <f t="shared" si="314"/>
        <v>2022</v>
      </c>
      <c r="B10074">
        <f t="shared" si="315"/>
        <v>2</v>
      </c>
      <c r="C10074" s="1">
        <v>44620</v>
      </c>
      <c r="D10074" t="s">
        <v>79</v>
      </c>
      <c r="E10074" t="s">
        <v>56</v>
      </c>
      <c r="F10074">
        <v>9749.7000000000007</v>
      </c>
    </row>
    <row r="10075" spans="1:6" x14ac:dyDescent="0.3">
      <c r="A10075">
        <f t="shared" si="314"/>
        <v>2022</v>
      </c>
      <c r="B10075">
        <f t="shared" si="315"/>
        <v>2</v>
      </c>
      <c r="C10075" s="1">
        <v>44620</v>
      </c>
      <c r="D10075" t="s">
        <v>79</v>
      </c>
      <c r="E10075" t="s">
        <v>58</v>
      </c>
      <c r="F10075">
        <v>120842351.93000001</v>
      </c>
    </row>
    <row r="10076" spans="1:6" x14ac:dyDescent="0.3">
      <c r="A10076">
        <f t="shared" si="314"/>
        <v>2022</v>
      </c>
      <c r="B10076">
        <f t="shared" si="315"/>
        <v>2</v>
      </c>
      <c r="C10076" s="1">
        <v>44620</v>
      </c>
      <c r="D10076" t="s">
        <v>79</v>
      </c>
      <c r="E10076" t="s">
        <v>63</v>
      </c>
      <c r="F10076">
        <v>3484687682.5839996</v>
      </c>
    </row>
    <row r="10077" spans="1:6" x14ac:dyDescent="0.3">
      <c r="A10077">
        <f t="shared" si="314"/>
        <v>2022</v>
      </c>
      <c r="B10077">
        <f t="shared" si="315"/>
        <v>2</v>
      </c>
      <c r="C10077" s="1">
        <v>44620</v>
      </c>
      <c r="D10077" t="s">
        <v>79</v>
      </c>
      <c r="E10077" t="s">
        <v>65</v>
      </c>
      <c r="F10077">
        <v>66444.074999999997</v>
      </c>
    </row>
    <row r="10078" spans="1:6" x14ac:dyDescent="0.3">
      <c r="A10078">
        <f t="shared" si="314"/>
        <v>2022</v>
      </c>
      <c r="B10078">
        <f t="shared" si="315"/>
        <v>2</v>
      </c>
      <c r="C10078" s="1">
        <v>44620</v>
      </c>
      <c r="D10078" t="s">
        <v>79</v>
      </c>
      <c r="E10078" t="s">
        <v>67</v>
      </c>
      <c r="F10078">
        <v>34062760.225000001</v>
      </c>
    </row>
    <row r="10079" spans="1:6" x14ac:dyDescent="0.3">
      <c r="A10079">
        <f t="shared" si="314"/>
        <v>2022</v>
      </c>
      <c r="B10079">
        <f t="shared" si="315"/>
        <v>2</v>
      </c>
      <c r="C10079" s="1">
        <v>44620</v>
      </c>
      <c r="D10079" t="s">
        <v>79</v>
      </c>
      <c r="F10079">
        <v>4861390946771.5039</v>
      </c>
    </row>
    <row r="10080" spans="1:6" x14ac:dyDescent="0.3">
      <c r="A10080">
        <f t="shared" si="314"/>
        <v>2022</v>
      </c>
      <c r="B10080">
        <f t="shared" si="315"/>
        <v>2</v>
      </c>
      <c r="C10080" s="1">
        <v>44620</v>
      </c>
      <c r="D10080" t="s">
        <v>80</v>
      </c>
      <c r="E10080" t="s">
        <v>13</v>
      </c>
      <c r="F10080">
        <v>583708433.11199999</v>
      </c>
    </row>
    <row r="10081" spans="1:6" x14ac:dyDescent="0.3">
      <c r="A10081">
        <f t="shared" si="314"/>
        <v>2022</v>
      </c>
      <c r="B10081">
        <f t="shared" si="315"/>
        <v>2</v>
      </c>
      <c r="C10081" s="1">
        <v>44620</v>
      </c>
      <c r="D10081" t="s">
        <v>80</v>
      </c>
      <c r="E10081" t="s">
        <v>14</v>
      </c>
      <c r="F10081">
        <v>2008006.36</v>
      </c>
    </row>
    <row r="10082" spans="1:6" x14ac:dyDescent="0.3">
      <c r="A10082">
        <f t="shared" si="314"/>
        <v>2022</v>
      </c>
      <c r="B10082">
        <f t="shared" si="315"/>
        <v>2</v>
      </c>
      <c r="C10082" s="1">
        <v>44620</v>
      </c>
      <c r="D10082" t="s">
        <v>80</v>
      </c>
      <c r="E10082" t="s">
        <v>15</v>
      </c>
      <c r="F10082">
        <v>1492178524.0799999</v>
      </c>
    </row>
    <row r="10083" spans="1:6" x14ac:dyDescent="0.3">
      <c r="A10083">
        <f t="shared" si="314"/>
        <v>2022</v>
      </c>
      <c r="B10083">
        <f t="shared" si="315"/>
        <v>2</v>
      </c>
      <c r="C10083" s="1">
        <v>44620</v>
      </c>
      <c r="D10083" t="s">
        <v>80</v>
      </c>
      <c r="E10083" t="s">
        <v>16</v>
      </c>
      <c r="F10083">
        <v>2261858185.1159997</v>
      </c>
    </row>
    <row r="10084" spans="1:6" x14ac:dyDescent="0.3">
      <c r="A10084">
        <f t="shared" si="314"/>
        <v>2022</v>
      </c>
      <c r="B10084">
        <f t="shared" si="315"/>
        <v>2</v>
      </c>
      <c r="C10084" s="1">
        <v>44620</v>
      </c>
      <c r="D10084" t="s">
        <v>80</v>
      </c>
      <c r="E10084" t="s">
        <v>3</v>
      </c>
      <c r="F10084">
        <v>5763777.3650000002</v>
      </c>
    </row>
    <row r="10085" spans="1:6" x14ac:dyDescent="0.3">
      <c r="A10085">
        <f t="shared" si="314"/>
        <v>2022</v>
      </c>
      <c r="B10085">
        <f t="shared" si="315"/>
        <v>2</v>
      </c>
      <c r="C10085" s="1">
        <v>44620</v>
      </c>
      <c r="D10085" t="s">
        <v>80</v>
      </c>
      <c r="E10085" t="s">
        <v>18</v>
      </c>
      <c r="F10085">
        <v>2362633639.5840001</v>
      </c>
    </row>
    <row r="10086" spans="1:6" x14ac:dyDescent="0.3">
      <c r="A10086">
        <f t="shared" si="314"/>
        <v>2022</v>
      </c>
      <c r="B10086">
        <f t="shared" si="315"/>
        <v>2</v>
      </c>
      <c r="C10086" s="1">
        <v>44620</v>
      </c>
      <c r="D10086" t="s">
        <v>80</v>
      </c>
      <c r="E10086" t="s">
        <v>74</v>
      </c>
      <c r="F10086">
        <v>20066796.162</v>
      </c>
    </row>
    <row r="10087" spans="1:6" x14ac:dyDescent="0.3">
      <c r="A10087">
        <f t="shared" si="314"/>
        <v>2022</v>
      </c>
      <c r="B10087">
        <f t="shared" si="315"/>
        <v>2</v>
      </c>
      <c r="C10087" s="1">
        <v>44620</v>
      </c>
      <c r="D10087" t="s">
        <v>80</v>
      </c>
      <c r="E10087" t="s">
        <v>19</v>
      </c>
      <c r="F10087">
        <v>535231554.13</v>
      </c>
    </row>
    <row r="10088" spans="1:6" x14ac:dyDescent="0.3">
      <c r="A10088">
        <f t="shared" si="314"/>
        <v>2022</v>
      </c>
      <c r="B10088">
        <f t="shared" si="315"/>
        <v>2</v>
      </c>
      <c r="C10088" s="1">
        <v>44620</v>
      </c>
      <c r="D10088" t="s">
        <v>80</v>
      </c>
      <c r="E10088" t="s">
        <v>4</v>
      </c>
      <c r="F10088">
        <v>3498917618.5519996</v>
      </c>
    </row>
    <row r="10089" spans="1:6" x14ac:dyDescent="0.3">
      <c r="A10089">
        <f t="shared" si="314"/>
        <v>2022</v>
      </c>
      <c r="B10089">
        <f t="shared" si="315"/>
        <v>2</v>
      </c>
      <c r="C10089" s="1">
        <v>44620</v>
      </c>
      <c r="D10089" t="s">
        <v>80</v>
      </c>
      <c r="E10089" t="s">
        <v>20</v>
      </c>
      <c r="F10089">
        <v>4697095528.6199999</v>
      </c>
    </row>
    <row r="10090" spans="1:6" x14ac:dyDescent="0.3">
      <c r="A10090">
        <f t="shared" si="314"/>
        <v>2022</v>
      </c>
      <c r="B10090">
        <f t="shared" si="315"/>
        <v>2</v>
      </c>
      <c r="C10090" s="1">
        <v>44620</v>
      </c>
      <c r="D10090" t="s">
        <v>80</v>
      </c>
      <c r="E10090" t="s">
        <v>21</v>
      </c>
      <c r="F10090">
        <v>1057444469.13</v>
      </c>
    </row>
    <row r="10091" spans="1:6" x14ac:dyDescent="0.3">
      <c r="A10091">
        <f t="shared" si="314"/>
        <v>2022</v>
      </c>
      <c r="B10091">
        <f t="shared" si="315"/>
        <v>2</v>
      </c>
      <c r="C10091" s="1">
        <v>44620</v>
      </c>
      <c r="D10091" t="s">
        <v>80</v>
      </c>
      <c r="E10091" t="s">
        <v>22</v>
      </c>
      <c r="F10091">
        <v>41956978.744000003</v>
      </c>
    </row>
    <row r="10092" spans="1:6" x14ac:dyDescent="0.3">
      <c r="A10092">
        <f t="shared" si="314"/>
        <v>2022</v>
      </c>
      <c r="B10092">
        <f t="shared" si="315"/>
        <v>2</v>
      </c>
      <c r="C10092" s="1">
        <v>44620</v>
      </c>
      <c r="D10092" t="s">
        <v>80</v>
      </c>
      <c r="E10092" t="s">
        <v>23</v>
      </c>
      <c r="F10092">
        <v>11135442862.962</v>
      </c>
    </row>
    <row r="10093" spans="1:6" x14ac:dyDescent="0.3">
      <c r="A10093">
        <f t="shared" si="314"/>
        <v>2022</v>
      </c>
      <c r="B10093">
        <f t="shared" si="315"/>
        <v>2</v>
      </c>
      <c r="C10093" s="1">
        <v>44620</v>
      </c>
      <c r="D10093" t="s">
        <v>80</v>
      </c>
      <c r="E10093" t="s">
        <v>24</v>
      </c>
      <c r="F10093">
        <v>1325267514.23</v>
      </c>
    </row>
    <row r="10094" spans="1:6" x14ac:dyDescent="0.3">
      <c r="A10094">
        <f t="shared" si="314"/>
        <v>2022</v>
      </c>
      <c r="B10094">
        <f t="shared" si="315"/>
        <v>2</v>
      </c>
      <c r="C10094" s="1">
        <v>44620</v>
      </c>
      <c r="D10094" t="s">
        <v>80</v>
      </c>
      <c r="E10094" t="s">
        <v>5</v>
      </c>
      <c r="F10094">
        <v>1309916637.336</v>
      </c>
    </row>
    <row r="10095" spans="1:6" x14ac:dyDescent="0.3">
      <c r="A10095">
        <f t="shared" si="314"/>
        <v>2022</v>
      </c>
      <c r="B10095">
        <f t="shared" si="315"/>
        <v>2</v>
      </c>
      <c r="C10095" s="1">
        <v>44620</v>
      </c>
      <c r="D10095" t="s">
        <v>80</v>
      </c>
      <c r="E10095" t="s">
        <v>25</v>
      </c>
      <c r="F10095">
        <v>2469881483.8649998</v>
      </c>
    </row>
    <row r="10096" spans="1:6" x14ac:dyDescent="0.3">
      <c r="A10096">
        <f t="shared" si="314"/>
        <v>2022</v>
      </c>
      <c r="B10096">
        <f t="shared" si="315"/>
        <v>2</v>
      </c>
      <c r="C10096" s="1">
        <v>44620</v>
      </c>
      <c r="D10096" t="s">
        <v>80</v>
      </c>
      <c r="E10096" t="s">
        <v>26</v>
      </c>
      <c r="F10096">
        <v>3332162987.75</v>
      </c>
    </row>
    <row r="10097" spans="1:6" x14ac:dyDescent="0.3">
      <c r="A10097">
        <f t="shared" si="314"/>
        <v>2022</v>
      </c>
      <c r="B10097">
        <f t="shared" si="315"/>
        <v>2</v>
      </c>
      <c r="C10097" s="1">
        <v>44620</v>
      </c>
      <c r="D10097" t="s">
        <v>80</v>
      </c>
      <c r="E10097" t="s">
        <v>27</v>
      </c>
      <c r="F10097">
        <v>10710482677.336</v>
      </c>
    </row>
    <row r="10098" spans="1:6" x14ac:dyDescent="0.3">
      <c r="A10098">
        <f t="shared" si="314"/>
        <v>2022</v>
      </c>
      <c r="B10098">
        <f t="shared" si="315"/>
        <v>2</v>
      </c>
      <c r="C10098" s="1">
        <v>44620</v>
      </c>
      <c r="D10098" t="s">
        <v>80</v>
      </c>
      <c r="E10098" t="s">
        <v>6</v>
      </c>
      <c r="F10098">
        <v>637611536.1960001</v>
      </c>
    </row>
    <row r="10099" spans="1:6" x14ac:dyDescent="0.3">
      <c r="A10099">
        <f t="shared" si="314"/>
        <v>2022</v>
      </c>
      <c r="B10099">
        <f t="shared" si="315"/>
        <v>2</v>
      </c>
      <c r="C10099" s="1">
        <v>44620</v>
      </c>
      <c r="D10099" t="s">
        <v>80</v>
      </c>
      <c r="E10099" t="s">
        <v>28</v>
      </c>
      <c r="F10099">
        <v>372043770.27499998</v>
      </c>
    </row>
    <row r="10100" spans="1:6" x14ac:dyDescent="0.3">
      <c r="A10100">
        <f t="shared" si="314"/>
        <v>2022</v>
      </c>
      <c r="B10100">
        <f t="shared" si="315"/>
        <v>2</v>
      </c>
      <c r="C10100" s="1">
        <v>44620</v>
      </c>
      <c r="D10100" t="s">
        <v>80</v>
      </c>
      <c r="E10100" t="s">
        <v>29</v>
      </c>
      <c r="F10100">
        <v>330504530.528</v>
      </c>
    </row>
    <row r="10101" spans="1:6" x14ac:dyDescent="0.3">
      <c r="A10101">
        <f t="shared" si="314"/>
        <v>2022</v>
      </c>
      <c r="B10101">
        <f t="shared" si="315"/>
        <v>2</v>
      </c>
      <c r="C10101" s="1">
        <v>44620</v>
      </c>
      <c r="D10101" t="s">
        <v>80</v>
      </c>
      <c r="E10101" t="s">
        <v>30</v>
      </c>
      <c r="F10101">
        <v>1712345446.7190001</v>
      </c>
    </row>
    <row r="10102" spans="1:6" x14ac:dyDescent="0.3">
      <c r="A10102">
        <f t="shared" si="314"/>
        <v>2022</v>
      </c>
      <c r="B10102">
        <f t="shared" si="315"/>
        <v>2</v>
      </c>
      <c r="C10102" s="1">
        <v>44620</v>
      </c>
      <c r="D10102" t="s">
        <v>80</v>
      </c>
      <c r="E10102" t="s">
        <v>31</v>
      </c>
      <c r="F10102">
        <v>821554908.14499998</v>
      </c>
    </row>
    <row r="10103" spans="1:6" x14ac:dyDescent="0.3">
      <c r="A10103">
        <f t="shared" si="314"/>
        <v>2022</v>
      </c>
      <c r="B10103">
        <f t="shared" si="315"/>
        <v>2</v>
      </c>
      <c r="C10103" s="1">
        <v>44620</v>
      </c>
      <c r="D10103" t="s">
        <v>80</v>
      </c>
      <c r="E10103" t="s">
        <v>32</v>
      </c>
      <c r="F10103">
        <v>214657692.34400001</v>
      </c>
    </row>
    <row r="10104" spans="1:6" x14ac:dyDescent="0.3">
      <c r="A10104">
        <f t="shared" si="314"/>
        <v>2022</v>
      </c>
      <c r="B10104">
        <f t="shared" si="315"/>
        <v>2</v>
      </c>
      <c r="C10104" s="1">
        <v>44620</v>
      </c>
      <c r="D10104" t="s">
        <v>80</v>
      </c>
      <c r="E10104" t="s">
        <v>33</v>
      </c>
      <c r="F10104">
        <v>759143625.71399999</v>
      </c>
    </row>
    <row r="10105" spans="1:6" x14ac:dyDescent="0.3">
      <c r="A10105">
        <f t="shared" si="314"/>
        <v>2022</v>
      </c>
      <c r="B10105">
        <f t="shared" si="315"/>
        <v>2</v>
      </c>
      <c r="C10105" s="1">
        <v>44620</v>
      </c>
      <c r="D10105" t="s">
        <v>80</v>
      </c>
      <c r="E10105" t="s">
        <v>75</v>
      </c>
      <c r="F10105">
        <v>719705731.08000004</v>
      </c>
    </row>
    <row r="10106" spans="1:6" x14ac:dyDescent="0.3">
      <c r="A10106">
        <f t="shared" si="314"/>
        <v>2022</v>
      </c>
      <c r="B10106">
        <f t="shared" si="315"/>
        <v>2</v>
      </c>
      <c r="C10106" s="1">
        <v>44620</v>
      </c>
      <c r="D10106" t="s">
        <v>80</v>
      </c>
      <c r="E10106" t="s">
        <v>34</v>
      </c>
      <c r="F10106">
        <v>11962955966.288</v>
      </c>
    </row>
    <row r="10107" spans="1:6" x14ac:dyDescent="0.3">
      <c r="A10107">
        <f t="shared" si="314"/>
        <v>2022</v>
      </c>
      <c r="B10107">
        <f t="shared" si="315"/>
        <v>2</v>
      </c>
      <c r="C10107" s="1">
        <v>44620</v>
      </c>
      <c r="D10107" t="s">
        <v>80</v>
      </c>
      <c r="E10107" t="s">
        <v>35</v>
      </c>
      <c r="F10107">
        <v>14691718091.556</v>
      </c>
    </row>
    <row r="10108" spans="1:6" x14ac:dyDescent="0.3">
      <c r="A10108">
        <f t="shared" si="314"/>
        <v>2022</v>
      </c>
      <c r="B10108">
        <f t="shared" si="315"/>
        <v>2</v>
      </c>
      <c r="C10108" s="1">
        <v>44620</v>
      </c>
      <c r="D10108" t="s">
        <v>80</v>
      </c>
      <c r="E10108" t="s">
        <v>81</v>
      </c>
      <c r="F10108">
        <v>10899942.74</v>
      </c>
    </row>
    <row r="10109" spans="1:6" x14ac:dyDescent="0.3">
      <c r="A10109">
        <f t="shared" si="314"/>
        <v>2022</v>
      </c>
      <c r="B10109">
        <f t="shared" si="315"/>
        <v>2</v>
      </c>
      <c r="C10109" s="1">
        <v>44620</v>
      </c>
      <c r="D10109" t="s">
        <v>80</v>
      </c>
      <c r="E10109" t="s">
        <v>7</v>
      </c>
      <c r="F10109">
        <v>341643516.46399999</v>
      </c>
    </row>
    <row r="10110" spans="1:6" x14ac:dyDescent="0.3">
      <c r="A10110">
        <f t="shared" si="314"/>
        <v>2022</v>
      </c>
      <c r="B10110">
        <f t="shared" si="315"/>
        <v>2</v>
      </c>
      <c r="C10110" s="1">
        <v>44620</v>
      </c>
      <c r="D10110" t="s">
        <v>80</v>
      </c>
      <c r="E10110" t="s">
        <v>36</v>
      </c>
      <c r="F10110">
        <v>4449748718.0249996</v>
      </c>
    </row>
    <row r="10111" spans="1:6" x14ac:dyDescent="0.3">
      <c r="A10111">
        <f t="shared" si="314"/>
        <v>2022</v>
      </c>
      <c r="B10111">
        <f t="shared" si="315"/>
        <v>2</v>
      </c>
      <c r="C10111" s="1">
        <v>44620</v>
      </c>
      <c r="D10111" t="s">
        <v>80</v>
      </c>
      <c r="E10111" t="s">
        <v>37</v>
      </c>
      <c r="F10111">
        <v>3088036001.605</v>
      </c>
    </row>
    <row r="10112" spans="1:6" x14ac:dyDescent="0.3">
      <c r="A10112">
        <f t="shared" si="314"/>
        <v>2022</v>
      </c>
      <c r="B10112">
        <f t="shared" si="315"/>
        <v>2</v>
      </c>
      <c r="C10112" s="1">
        <v>44620</v>
      </c>
      <c r="D10112" t="s">
        <v>80</v>
      </c>
      <c r="E10112" t="s">
        <v>38</v>
      </c>
      <c r="F10112">
        <v>60225860.008000001</v>
      </c>
    </row>
    <row r="10113" spans="1:6" x14ac:dyDescent="0.3">
      <c r="A10113">
        <f t="shared" si="314"/>
        <v>2022</v>
      </c>
      <c r="B10113">
        <f t="shared" si="315"/>
        <v>2</v>
      </c>
      <c r="C10113" s="1">
        <v>44620</v>
      </c>
      <c r="D10113" t="s">
        <v>80</v>
      </c>
      <c r="E10113" t="s">
        <v>39</v>
      </c>
      <c r="F10113">
        <v>10867071966.488998</v>
      </c>
    </row>
    <row r="10114" spans="1:6" x14ac:dyDescent="0.3">
      <c r="A10114">
        <f t="shared" si="314"/>
        <v>2022</v>
      </c>
      <c r="B10114">
        <f t="shared" si="315"/>
        <v>2</v>
      </c>
      <c r="C10114" s="1">
        <v>44620</v>
      </c>
      <c r="D10114" t="s">
        <v>80</v>
      </c>
      <c r="E10114" t="s">
        <v>40</v>
      </c>
      <c r="F10114">
        <v>2229179057.6750002</v>
      </c>
    </row>
    <row r="10115" spans="1:6" x14ac:dyDescent="0.3">
      <c r="A10115">
        <f t="shared" ref="A10115:A10178" si="316">YEAR(C10115)</f>
        <v>2022</v>
      </c>
      <c r="B10115">
        <f t="shared" ref="B10115:B10178" si="317">MONTH(C10115)</f>
        <v>2</v>
      </c>
      <c r="C10115" s="1">
        <v>44620</v>
      </c>
      <c r="D10115" t="s">
        <v>80</v>
      </c>
      <c r="E10115" t="s">
        <v>41</v>
      </c>
      <c r="F10115">
        <v>791518012.824</v>
      </c>
    </row>
    <row r="10116" spans="1:6" x14ac:dyDescent="0.3">
      <c r="A10116">
        <f t="shared" si="316"/>
        <v>2022</v>
      </c>
      <c r="B10116">
        <f t="shared" si="317"/>
        <v>2</v>
      </c>
      <c r="C10116" s="1">
        <v>44620</v>
      </c>
      <c r="D10116" t="s">
        <v>80</v>
      </c>
      <c r="E10116" t="s">
        <v>42</v>
      </c>
      <c r="F10116">
        <v>564338536.10099995</v>
      </c>
    </row>
    <row r="10117" spans="1:6" x14ac:dyDescent="0.3">
      <c r="A10117">
        <f t="shared" si="316"/>
        <v>2022</v>
      </c>
      <c r="B10117">
        <f t="shared" si="317"/>
        <v>2</v>
      </c>
      <c r="C10117" s="1">
        <v>44620</v>
      </c>
      <c r="D10117" t="s">
        <v>80</v>
      </c>
      <c r="E10117" t="s">
        <v>43</v>
      </c>
      <c r="F10117">
        <v>77512412.269999996</v>
      </c>
    </row>
    <row r="10118" spans="1:6" x14ac:dyDescent="0.3">
      <c r="A10118">
        <f t="shared" si="316"/>
        <v>2022</v>
      </c>
      <c r="B10118">
        <f t="shared" si="317"/>
        <v>2</v>
      </c>
      <c r="C10118" s="1">
        <v>44620</v>
      </c>
      <c r="D10118" t="s">
        <v>80</v>
      </c>
      <c r="E10118" t="s">
        <v>44</v>
      </c>
      <c r="F10118">
        <v>153261902.56</v>
      </c>
    </row>
    <row r="10119" spans="1:6" x14ac:dyDescent="0.3">
      <c r="A10119">
        <f t="shared" si="316"/>
        <v>2022</v>
      </c>
      <c r="B10119">
        <f t="shared" si="317"/>
        <v>2</v>
      </c>
      <c r="C10119" s="1">
        <v>44620</v>
      </c>
      <c r="D10119" t="s">
        <v>80</v>
      </c>
      <c r="E10119" t="s">
        <v>8</v>
      </c>
      <c r="F10119">
        <v>431756619.52499998</v>
      </c>
    </row>
    <row r="10120" spans="1:6" x14ac:dyDescent="0.3">
      <c r="A10120">
        <f t="shared" si="316"/>
        <v>2022</v>
      </c>
      <c r="B10120">
        <f t="shared" si="317"/>
        <v>2</v>
      </c>
      <c r="C10120" s="1">
        <v>44620</v>
      </c>
      <c r="D10120" t="s">
        <v>80</v>
      </c>
      <c r="E10120" t="s">
        <v>45</v>
      </c>
      <c r="F10120">
        <v>3780698946.2649999</v>
      </c>
    </row>
    <row r="10121" spans="1:6" x14ac:dyDescent="0.3">
      <c r="A10121">
        <f t="shared" si="316"/>
        <v>2022</v>
      </c>
      <c r="B10121">
        <f t="shared" si="317"/>
        <v>2</v>
      </c>
      <c r="C10121" s="1">
        <v>44620</v>
      </c>
      <c r="D10121" t="s">
        <v>80</v>
      </c>
      <c r="E10121" t="s">
        <v>46</v>
      </c>
      <c r="F10121">
        <v>1618341.24</v>
      </c>
    </row>
    <row r="10122" spans="1:6" x14ac:dyDescent="0.3">
      <c r="A10122">
        <f t="shared" si="316"/>
        <v>2022</v>
      </c>
      <c r="B10122">
        <f t="shared" si="317"/>
        <v>2</v>
      </c>
      <c r="C10122" s="1">
        <v>44620</v>
      </c>
      <c r="D10122" t="s">
        <v>80</v>
      </c>
      <c r="E10122" t="s">
        <v>47</v>
      </c>
      <c r="F10122">
        <v>70011893.628000006</v>
      </c>
    </row>
    <row r="10123" spans="1:6" x14ac:dyDescent="0.3">
      <c r="A10123">
        <f t="shared" si="316"/>
        <v>2022</v>
      </c>
      <c r="B10123">
        <f t="shared" si="317"/>
        <v>2</v>
      </c>
      <c r="C10123" s="1">
        <v>44620</v>
      </c>
      <c r="D10123" t="s">
        <v>80</v>
      </c>
      <c r="E10123" t="s">
        <v>48</v>
      </c>
      <c r="F10123">
        <v>9666305.4749999996</v>
      </c>
    </row>
    <row r="10124" spans="1:6" x14ac:dyDescent="0.3">
      <c r="A10124">
        <f t="shared" si="316"/>
        <v>2022</v>
      </c>
      <c r="B10124">
        <f t="shared" si="317"/>
        <v>2</v>
      </c>
      <c r="C10124" s="1">
        <v>44620</v>
      </c>
      <c r="D10124" t="s">
        <v>80</v>
      </c>
      <c r="E10124" t="s">
        <v>49</v>
      </c>
      <c r="F10124">
        <v>4024358633.2160006</v>
      </c>
    </row>
    <row r="10125" spans="1:6" x14ac:dyDescent="0.3">
      <c r="A10125">
        <f t="shared" si="316"/>
        <v>2022</v>
      </c>
      <c r="B10125">
        <f t="shared" si="317"/>
        <v>2</v>
      </c>
      <c r="C10125" s="1">
        <v>44620</v>
      </c>
      <c r="D10125" t="s">
        <v>80</v>
      </c>
      <c r="E10125" t="s">
        <v>50</v>
      </c>
      <c r="F10125">
        <v>82547040.365999997</v>
      </c>
    </row>
    <row r="10126" spans="1:6" x14ac:dyDescent="0.3">
      <c r="A10126">
        <f t="shared" si="316"/>
        <v>2022</v>
      </c>
      <c r="B10126">
        <f t="shared" si="317"/>
        <v>2</v>
      </c>
      <c r="C10126" s="1">
        <v>44620</v>
      </c>
      <c r="D10126" t="s">
        <v>80</v>
      </c>
      <c r="E10126" t="s">
        <v>51</v>
      </c>
      <c r="F10126">
        <v>322796556.875</v>
      </c>
    </row>
    <row r="10127" spans="1:6" x14ac:dyDescent="0.3">
      <c r="A10127">
        <f t="shared" si="316"/>
        <v>2022</v>
      </c>
      <c r="B10127">
        <f t="shared" si="317"/>
        <v>2</v>
      </c>
      <c r="C10127" s="1">
        <v>44620</v>
      </c>
      <c r="D10127" t="s">
        <v>80</v>
      </c>
      <c r="E10127" t="s">
        <v>52</v>
      </c>
      <c r="F10127">
        <v>6097151065.1680002</v>
      </c>
    </row>
    <row r="10128" spans="1:6" x14ac:dyDescent="0.3">
      <c r="A10128">
        <f t="shared" si="316"/>
        <v>2022</v>
      </c>
      <c r="B10128">
        <f t="shared" si="317"/>
        <v>2</v>
      </c>
      <c r="C10128" s="1">
        <v>44620</v>
      </c>
      <c r="D10128" t="s">
        <v>80</v>
      </c>
      <c r="E10128" t="s">
        <v>76</v>
      </c>
      <c r="F10128">
        <v>105283.8</v>
      </c>
    </row>
    <row r="10129" spans="1:6" x14ac:dyDescent="0.3">
      <c r="A10129">
        <f t="shared" si="316"/>
        <v>2022</v>
      </c>
      <c r="B10129">
        <f t="shared" si="317"/>
        <v>2</v>
      </c>
      <c r="C10129" s="1">
        <v>44620</v>
      </c>
      <c r="D10129" t="s">
        <v>80</v>
      </c>
      <c r="E10129" t="s">
        <v>82</v>
      </c>
      <c r="F10129">
        <v>238930015.70500001</v>
      </c>
    </row>
    <row r="10130" spans="1:6" x14ac:dyDescent="0.3">
      <c r="A10130">
        <f t="shared" si="316"/>
        <v>2022</v>
      </c>
      <c r="B10130">
        <f t="shared" si="317"/>
        <v>2</v>
      </c>
      <c r="C10130" s="1">
        <v>44620</v>
      </c>
      <c r="D10130" t="s">
        <v>80</v>
      </c>
      <c r="E10130" t="s">
        <v>53</v>
      </c>
      <c r="F10130">
        <v>1634753188.0879998</v>
      </c>
    </row>
    <row r="10131" spans="1:6" x14ac:dyDescent="0.3">
      <c r="A10131">
        <f t="shared" si="316"/>
        <v>2022</v>
      </c>
      <c r="B10131">
        <f t="shared" si="317"/>
        <v>2</v>
      </c>
      <c r="C10131" s="1">
        <v>44620</v>
      </c>
      <c r="D10131" t="s">
        <v>80</v>
      </c>
      <c r="E10131" t="s">
        <v>9</v>
      </c>
      <c r="F10131">
        <v>10446497930.889</v>
      </c>
    </row>
    <row r="10132" spans="1:6" x14ac:dyDescent="0.3">
      <c r="A10132">
        <f t="shared" si="316"/>
        <v>2022</v>
      </c>
      <c r="B10132">
        <f t="shared" si="317"/>
        <v>2</v>
      </c>
      <c r="C10132" s="1">
        <v>44620</v>
      </c>
      <c r="D10132" t="s">
        <v>80</v>
      </c>
      <c r="F10132">
        <v>15210335262.98</v>
      </c>
    </row>
    <row r="10133" spans="1:6" x14ac:dyDescent="0.3">
      <c r="A10133">
        <f t="shared" si="316"/>
        <v>2022</v>
      </c>
      <c r="B10133">
        <f t="shared" si="317"/>
        <v>2</v>
      </c>
      <c r="C10133" s="1">
        <v>44620</v>
      </c>
      <c r="D10133" t="s">
        <v>80</v>
      </c>
      <c r="E10133" t="s">
        <v>54</v>
      </c>
      <c r="F10133">
        <v>1260274671.4879999</v>
      </c>
    </row>
    <row r="10134" spans="1:6" x14ac:dyDescent="0.3">
      <c r="A10134">
        <f t="shared" si="316"/>
        <v>2022</v>
      </c>
      <c r="B10134">
        <f t="shared" si="317"/>
        <v>2</v>
      </c>
      <c r="C10134" s="1">
        <v>44620</v>
      </c>
      <c r="D10134" t="s">
        <v>80</v>
      </c>
      <c r="E10134" t="s">
        <v>55</v>
      </c>
      <c r="F10134">
        <v>1772873122.3199999</v>
      </c>
    </row>
    <row r="10135" spans="1:6" x14ac:dyDescent="0.3">
      <c r="A10135">
        <f t="shared" si="316"/>
        <v>2022</v>
      </c>
      <c r="B10135">
        <f t="shared" si="317"/>
        <v>2</v>
      </c>
      <c r="C10135" s="1">
        <v>44620</v>
      </c>
      <c r="D10135" t="s">
        <v>80</v>
      </c>
      <c r="E10135" t="s">
        <v>56</v>
      </c>
      <c r="F10135">
        <v>1892982102.7049999</v>
      </c>
    </row>
    <row r="10136" spans="1:6" x14ac:dyDescent="0.3">
      <c r="A10136">
        <f t="shared" si="316"/>
        <v>2022</v>
      </c>
      <c r="B10136">
        <f t="shared" si="317"/>
        <v>2</v>
      </c>
      <c r="C10136" s="1">
        <v>44620</v>
      </c>
      <c r="D10136" t="s">
        <v>80</v>
      </c>
      <c r="E10136" t="s">
        <v>57</v>
      </c>
      <c r="F10136">
        <v>926612598.01600003</v>
      </c>
    </row>
    <row r="10137" spans="1:6" x14ac:dyDescent="0.3">
      <c r="A10137">
        <f t="shared" si="316"/>
        <v>2022</v>
      </c>
      <c r="B10137">
        <f t="shared" si="317"/>
        <v>2</v>
      </c>
      <c r="C10137" s="1">
        <v>44620</v>
      </c>
      <c r="D10137" t="s">
        <v>80</v>
      </c>
      <c r="E10137" t="s">
        <v>58</v>
      </c>
      <c r="F10137">
        <v>1087596256.2390001</v>
      </c>
    </row>
    <row r="10138" spans="1:6" x14ac:dyDescent="0.3">
      <c r="A10138">
        <f t="shared" si="316"/>
        <v>2022</v>
      </c>
      <c r="B10138">
        <f t="shared" si="317"/>
        <v>2</v>
      </c>
      <c r="C10138" s="1">
        <v>44620</v>
      </c>
      <c r="D10138" t="s">
        <v>80</v>
      </c>
      <c r="E10138" t="s">
        <v>59</v>
      </c>
      <c r="F10138">
        <v>624330032.78999996</v>
      </c>
    </row>
    <row r="10139" spans="1:6" x14ac:dyDescent="0.3">
      <c r="A10139">
        <f t="shared" si="316"/>
        <v>2022</v>
      </c>
      <c r="B10139">
        <f t="shared" si="317"/>
        <v>2</v>
      </c>
      <c r="C10139" s="1">
        <v>44620</v>
      </c>
      <c r="D10139" t="s">
        <v>80</v>
      </c>
      <c r="E10139" t="s">
        <v>61</v>
      </c>
      <c r="F10139">
        <v>678170044.42400002</v>
      </c>
    </row>
    <row r="10140" spans="1:6" x14ac:dyDescent="0.3">
      <c r="A10140">
        <f t="shared" si="316"/>
        <v>2022</v>
      </c>
      <c r="B10140">
        <f t="shared" si="317"/>
        <v>2</v>
      </c>
      <c r="C10140" s="1">
        <v>44620</v>
      </c>
      <c r="D10140" t="s">
        <v>80</v>
      </c>
      <c r="E10140" t="s">
        <v>62</v>
      </c>
      <c r="F10140">
        <v>131660875.94399999</v>
      </c>
    </row>
    <row r="10141" spans="1:6" x14ac:dyDescent="0.3">
      <c r="A10141">
        <f t="shared" si="316"/>
        <v>2022</v>
      </c>
      <c r="B10141">
        <f t="shared" si="317"/>
        <v>2</v>
      </c>
      <c r="C10141" s="1">
        <v>44620</v>
      </c>
      <c r="D10141" t="s">
        <v>80</v>
      </c>
      <c r="E10141" t="s">
        <v>63</v>
      </c>
      <c r="F10141">
        <v>6492487261.9899998</v>
      </c>
    </row>
    <row r="10142" spans="1:6" x14ac:dyDescent="0.3">
      <c r="A10142">
        <f t="shared" si="316"/>
        <v>2022</v>
      </c>
      <c r="B10142">
        <f t="shared" si="317"/>
        <v>2</v>
      </c>
      <c r="C10142" s="1">
        <v>44620</v>
      </c>
      <c r="D10142" t="s">
        <v>80</v>
      </c>
      <c r="E10142" t="s">
        <v>64</v>
      </c>
      <c r="F10142">
        <v>465673728.616</v>
      </c>
    </row>
    <row r="10143" spans="1:6" x14ac:dyDescent="0.3">
      <c r="A10143">
        <f t="shared" si="316"/>
        <v>2022</v>
      </c>
      <c r="B10143">
        <f t="shared" si="317"/>
        <v>2</v>
      </c>
      <c r="C10143" s="1">
        <v>44620</v>
      </c>
      <c r="D10143" t="s">
        <v>80</v>
      </c>
      <c r="E10143" t="s">
        <v>65</v>
      </c>
      <c r="F10143">
        <v>5273021239.0559998</v>
      </c>
    </row>
    <row r="10144" spans="1:6" x14ac:dyDescent="0.3">
      <c r="A10144">
        <f t="shared" si="316"/>
        <v>2022</v>
      </c>
      <c r="B10144">
        <f t="shared" si="317"/>
        <v>2</v>
      </c>
      <c r="C10144" s="1">
        <v>44620</v>
      </c>
      <c r="D10144" t="s">
        <v>80</v>
      </c>
      <c r="E10144" t="s">
        <v>83</v>
      </c>
      <c r="F10144">
        <v>825447.91</v>
      </c>
    </row>
    <row r="10145" spans="1:6" x14ac:dyDescent="0.3">
      <c r="A10145">
        <f t="shared" si="316"/>
        <v>2022</v>
      </c>
      <c r="B10145">
        <f t="shared" si="317"/>
        <v>2</v>
      </c>
      <c r="C10145" s="1">
        <v>44620</v>
      </c>
      <c r="D10145" t="s">
        <v>80</v>
      </c>
      <c r="E10145" t="s">
        <v>66</v>
      </c>
      <c r="F10145">
        <v>546746574.06400001</v>
      </c>
    </row>
    <row r="10146" spans="1:6" x14ac:dyDescent="0.3">
      <c r="A10146">
        <f t="shared" si="316"/>
        <v>2022</v>
      </c>
      <c r="B10146">
        <f t="shared" si="317"/>
        <v>2</v>
      </c>
      <c r="C10146" s="1">
        <v>44620</v>
      </c>
      <c r="D10146" t="s">
        <v>80</v>
      </c>
      <c r="E10146" t="s">
        <v>67</v>
      </c>
      <c r="F10146">
        <v>29342265991.866001</v>
      </c>
    </row>
    <row r="10147" spans="1:6" x14ac:dyDescent="0.3">
      <c r="A10147">
        <f t="shared" si="316"/>
        <v>2022</v>
      </c>
      <c r="B10147">
        <f t="shared" si="317"/>
        <v>2</v>
      </c>
      <c r="C10147" s="1">
        <v>44620</v>
      </c>
      <c r="D10147" t="s">
        <v>80</v>
      </c>
      <c r="E10147" t="s">
        <v>68</v>
      </c>
      <c r="F10147">
        <v>402815423.41500002</v>
      </c>
    </row>
    <row r="10148" spans="1:6" x14ac:dyDescent="0.3">
      <c r="A10148">
        <f t="shared" si="316"/>
        <v>2022</v>
      </c>
      <c r="B10148">
        <f t="shared" si="317"/>
        <v>2</v>
      </c>
      <c r="C10148" s="1">
        <v>44620</v>
      </c>
      <c r="D10148" t="s">
        <v>80</v>
      </c>
      <c r="E10148" t="s">
        <v>69</v>
      </c>
      <c r="F10148">
        <v>39978577.039999999</v>
      </c>
    </row>
    <row r="10149" spans="1:6" x14ac:dyDescent="0.3">
      <c r="A10149">
        <f t="shared" si="316"/>
        <v>2022</v>
      </c>
      <c r="B10149">
        <f t="shared" si="317"/>
        <v>2</v>
      </c>
      <c r="C10149" s="1">
        <v>44620</v>
      </c>
      <c r="D10149" t="s">
        <v>80</v>
      </c>
      <c r="E10149" t="s">
        <v>70</v>
      </c>
      <c r="F10149">
        <v>44129163.825000003</v>
      </c>
    </row>
    <row r="10150" spans="1:6" x14ac:dyDescent="0.3">
      <c r="A10150">
        <f t="shared" si="316"/>
        <v>2022</v>
      </c>
      <c r="B10150">
        <f t="shared" si="317"/>
        <v>2</v>
      </c>
      <c r="C10150" s="1">
        <v>44620</v>
      </c>
      <c r="D10150" t="s">
        <v>84</v>
      </c>
      <c r="E10150" t="s">
        <v>16</v>
      </c>
      <c r="F10150">
        <v>93083845.969999999</v>
      </c>
    </row>
    <row r="10151" spans="1:6" x14ac:dyDescent="0.3">
      <c r="A10151">
        <f t="shared" si="316"/>
        <v>2022</v>
      </c>
      <c r="B10151">
        <f t="shared" si="317"/>
        <v>2</v>
      </c>
      <c r="C10151" s="1">
        <v>44620</v>
      </c>
      <c r="D10151" t="s">
        <v>84</v>
      </c>
      <c r="E10151" t="s">
        <v>18</v>
      </c>
      <c r="F10151">
        <v>527892561.63999999</v>
      </c>
    </row>
    <row r="10152" spans="1:6" x14ac:dyDescent="0.3">
      <c r="A10152">
        <f t="shared" si="316"/>
        <v>2022</v>
      </c>
      <c r="B10152">
        <f t="shared" si="317"/>
        <v>2</v>
      </c>
      <c r="C10152" s="1">
        <v>44620</v>
      </c>
      <c r="D10152" t="s">
        <v>84</v>
      </c>
      <c r="E10152" t="s">
        <v>19</v>
      </c>
      <c r="F10152">
        <v>162501642.72</v>
      </c>
    </row>
    <row r="10153" spans="1:6" x14ac:dyDescent="0.3">
      <c r="A10153">
        <f t="shared" si="316"/>
        <v>2022</v>
      </c>
      <c r="B10153">
        <f t="shared" si="317"/>
        <v>2</v>
      </c>
      <c r="C10153" s="1">
        <v>44620</v>
      </c>
      <c r="D10153" t="s">
        <v>84</v>
      </c>
      <c r="E10153" t="s">
        <v>20</v>
      </c>
      <c r="F10153">
        <v>394000738.55000001</v>
      </c>
    </row>
    <row r="10154" spans="1:6" x14ac:dyDescent="0.3">
      <c r="A10154">
        <f t="shared" si="316"/>
        <v>2022</v>
      </c>
      <c r="B10154">
        <f t="shared" si="317"/>
        <v>2</v>
      </c>
      <c r="C10154" s="1">
        <v>44620</v>
      </c>
      <c r="D10154" t="s">
        <v>84</v>
      </c>
      <c r="E10154" t="s">
        <v>21</v>
      </c>
      <c r="F10154">
        <v>2705216008.4159999</v>
      </c>
    </row>
    <row r="10155" spans="1:6" x14ac:dyDescent="0.3">
      <c r="A10155">
        <f t="shared" si="316"/>
        <v>2022</v>
      </c>
      <c r="B10155">
        <f t="shared" si="317"/>
        <v>2</v>
      </c>
      <c r="C10155" s="1">
        <v>44620</v>
      </c>
      <c r="D10155" t="s">
        <v>84</v>
      </c>
      <c r="E10155" t="s">
        <v>23</v>
      </c>
      <c r="F10155">
        <v>1097572337.1899998</v>
      </c>
    </row>
    <row r="10156" spans="1:6" x14ac:dyDescent="0.3">
      <c r="A10156">
        <f t="shared" si="316"/>
        <v>2022</v>
      </c>
      <c r="B10156">
        <f t="shared" si="317"/>
        <v>2</v>
      </c>
      <c r="C10156" s="1">
        <v>44620</v>
      </c>
      <c r="D10156" t="s">
        <v>84</v>
      </c>
      <c r="E10156" t="s">
        <v>24</v>
      </c>
      <c r="F10156">
        <v>586770598.36000001</v>
      </c>
    </row>
    <row r="10157" spans="1:6" x14ac:dyDescent="0.3">
      <c r="A10157">
        <f t="shared" si="316"/>
        <v>2022</v>
      </c>
      <c r="B10157">
        <f t="shared" si="317"/>
        <v>2</v>
      </c>
      <c r="C10157" s="1">
        <v>44620</v>
      </c>
      <c r="D10157" t="s">
        <v>84</v>
      </c>
      <c r="E10157" t="s">
        <v>25</v>
      </c>
      <c r="F10157">
        <v>1163945667.464</v>
      </c>
    </row>
    <row r="10158" spans="1:6" x14ac:dyDescent="0.3">
      <c r="A10158">
        <f t="shared" si="316"/>
        <v>2022</v>
      </c>
      <c r="B10158">
        <f t="shared" si="317"/>
        <v>2</v>
      </c>
      <c r="C10158" s="1">
        <v>44620</v>
      </c>
      <c r="D10158" t="s">
        <v>84</v>
      </c>
      <c r="E10158" t="s">
        <v>26</v>
      </c>
      <c r="F10158">
        <v>1224254088.1170001</v>
      </c>
    </row>
    <row r="10159" spans="1:6" x14ac:dyDescent="0.3">
      <c r="A10159">
        <f t="shared" si="316"/>
        <v>2022</v>
      </c>
      <c r="B10159">
        <f t="shared" si="317"/>
        <v>2</v>
      </c>
      <c r="C10159" s="1">
        <v>44620</v>
      </c>
      <c r="D10159" t="s">
        <v>84</v>
      </c>
      <c r="E10159" t="s">
        <v>27</v>
      </c>
      <c r="F10159">
        <v>537793446.55999994</v>
      </c>
    </row>
    <row r="10160" spans="1:6" x14ac:dyDescent="0.3">
      <c r="A10160">
        <f t="shared" si="316"/>
        <v>2022</v>
      </c>
      <c r="B10160">
        <f t="shared" si="317"/>
        <v>2</v>
      </c>
      <c r="C10160" s="1">
        <v>44620</v>
      </c>
      <c r="D10160" t="s">
        <v>84</v>
      </c>
      <c r="E10160" t="s">
        <v>28</v>
      </c>
      <c r="F10160">
        <v>212559718.06400001</v>
      </c>
    </row>
    <row r="10161" spans="1:6" x14ac:dyDescent="0.3">
      <c r="A10161">
        <f t="shared" si="316"/>
        <v>2022</v>
      </c>
      <c r="B10161">
        <f t="shared" si="317"/>
        <v>2</v>
      </c>
      <c r="C10161" s="1">
        <v>44620</v>
      </c>
      <c r="D10161" t="s">
        <v>84</v>
      </c>
      <c r="E10161" t="s">
        <v>30</v>
      </c>
      <c r="F10161">
        <v>2565651073.7969999</v>
      </c>
    </row>
    <row r="10162" spans="1:6" x14ac:dyDescent="0.3">
      <c r="A10162">
        <f t="shared" si="316"/>
        <v>2022</v>
      </c>
      <c r="B10162">
        <f t="shared" si="317"/>
        <v>2</v>
      </c>
      <c r="C10162" s="1">
        <v>44620</v>
      </c>
      <c r="D10162" t="s">
        <v>84</v>
      </c>
      <c r="E10162" t="s">
        <v>31</v>
      </c>
      <c r="F10162">
        <v>300238046.80500001</v>
      </c>
    </row>
    <row r="10163" spans="1:6" x14ac:dyDescent="0.3">
      <c r="A10163">
        <f t="shared" si="316"/>
        <v>2022</v>
      </c>
      <c r="B10163">
        <f t="shared" si="317"/>
        <v>2</v>
      </c>
      <c r="C10163" s="1">
        <v>44620</v>
      </c>
      <c r="D10163" t="s">
        <v>84</v>
      </c>
      <c r="E10163" t="s">
        <v>32</v>
      </c>
      <c r="F10163">
        <v>120966950.59200001</v>
      </c>
    </row>
    <row r="10164" spans="1:6" x14ac:dyDescent="0.3">
      <c r="A10164">
        <f t="shared" si="316"/>
        <v>2022</v>
      </c>
      <c r="B10164">
        <f t="shared" si="317"/>
        <v>2</v>
      </c>
      <c r="C10164" s="1">
        <v>44620</v>
      </c>
      <c r="D10164" t="s">
        <v>84</v>
      </c>
      <c r="E10164" t="s">
        <v>33</v>
      </c>
      <c r="F10164">
        <v>11994.39</v>
      </c>
    </row>
    <row r="10165" spans="1:6" x14ac:dyDescent="0.3">
      <c r="A10165">
        <f t="shared" si="316"/>
        <v>2022</v>
      </c>
      <c r="B10165">
        <f t="shared" si="317"/>
        <v>2</v>
      </c>
      <c r="C10165" s="1">
        <v>44620</v>
      </c>
      <c r="D10165" t="s">
        <v>84</v>
      </c>
      <c r="E10165" t="s">
        <v>75</v>
      </c>
      <c r="F10165">
        <v>2602635.7850000001</v>
      </c>
    </row>
    <row r="10166" spans="1:6" x14ac:dyDescent="0.3">
      <c r="A10166">
        <f t="shared" si="316"/>
        <v>2022</v>
      </c>
      <c r="B10166">
        <f t="shared" si="317"/>
        <v>2</v>
      </c>
      <c r="C10166" s="1">
        <v>44620</v>
      </c>
      <c r="D10166" t="s">
        <v>84</v>
      </c>
      <c r="E10166" t="s">
        <v>34</v>
      </c>
      <c r="F10166">
        <v>2831296919.5279999</v>
      </c>
    </row>
    <row r="10167" spans="1:6" x14ac:dyDescent="0.3">
      <c r="A10167">
        <f t="shared" si="316"/>
        <v>2022</v>
      </c>
      <c r="B10167">
        <f t="shared" si="317"/>
        <v>2</v>
      </c>
      <c r="C10167" s="1">
        <v>44620</v>
      </c>
      <c r="D10167" t="s">
        <v>84</v>
      </c>
      <c r="E10167" t="s">
        <v>35</v>
      </c>
      <c r="F10167">
        <v>2429312144.6700001</v>
      </c>
    </row>
    <row r="10168" spans="1:6" x14ac:dyDescent="0.3">
      <c r="A10168">
        <f t="shared" si="316"/>
        <v>2022</v>
      </c>
      <c r="B10168">
        <f t="shared" si="317"/>
        <v>2</v>
      </c>
      <c r="C10168" s="1">
        <v>44620</v>
      </c>
      <c r="D10168" t="s">
        <v>84</v>
      </c>
      <c r="E10168" t="s">
        <v>37</v>
      </c>
      <c r="F10168">
        <v>24841113.93</v>
      </c>
    </row>
    <row r="10169" spans="1:6" x14ac:dyDescent="0.3">
      <c r="A10169">
        <f t="shared" si="316"/>
        <v>2022</v>
      </c>
      <c r="B10169">
        <f t="shared" si="317"/>
        <v>2</v>
      </c>
      <c r="C10169" s="1">
        <v>44620</v>
      </c>
      <c r="D10169" t="s">
        <v>84</v>
      </c>
      <c r="E10169" t="s">
        <v>39</v>
      </c>
      <c r="F10169">
        <v>2383349038.6240001</v>
      </c>
    </row>
    <row r="10170" spans="1:6" x14ac:dyDescent="0.3">
      <c r="A10170">
        <f t="shared" si="316"/>
        <v>2022</v>
      </c>
      <c r="B10170">
        <f t="shared" si="317"/>
        <v>2</v>
      </c>
      <c r="C10170" s="1">
        <v>44620</v>
      </c>
      <c r="D10170" t="s">
        <v>84</v>
      </c>
      <c r="E10170" t="s">
        <v>40</v>
      </c>
      <c r="F10170">
        <v>1756140782.9760001</v>
      </c>
    </row>
    <row r="10171" spans="1:6" x14ac:dyDescent="0.3">
      <c r="A10171">
        <f t="shared" si="316"/>
        <v>2022</v>
      </c>
      <c r="B10171">
        <f t="shared" si="317"/>
        <v>2</v>
      </c>
      <c r="C10171" s="1">
        <v>44620</v>
      </c>
      <c r="D10171" t="s">
        <v>84</v>
      </c>
      <c r="E10171" t="s">
        <v>41</v>
      </c>
      <c r="F10171">
        <v>165113767.29499999</v>
      </c>
    </row>
    <row r="10172" spans="1:6" x14ac:dyDescent="0.3">
      <c r="A10172">
        <f t="shared" si="316"/>
        <v>2022</v>
      </c>
      <c r="B10172">
        <f t="shared" si="317"/>
        <v>2</v>
      </c>
      <c r="C10172" s="1">
        <v>44620</v>
      </c>
      <c r="D10172" t="s">
        <v>84</v>
      </c>
      <c r="E10172" t="s">
        <v>42</v>
      </c>
      <c r="F10172">
        <v>1890333.8</v>
      </c>
    </row>
    <row r="10173" spans="1:6" x14ac:dyDescent="0.3">
      <c r="A10173">
        <f t="shared" si="316"/>
        <v>2022</v>
      </c>
      <c r="B10173">
        <f t="shared" si="317"/>
        <v>2</v>
      </c>
      <c r="C10173" s="1">
        <v>44620</v>
      </c>
      <c r="D10173" t="s">
        <v>84</v>
      </c>
      <c r="E10173" t="s">
        <v>47</v>
      </c>
      <c r="F10173">
        <v>414638008.64999998</v>
      </c>
    </row>
    <row r="10174" spans="1:6" x14ac:dyDescent="0.3">
      <c r="A10174">
        <f t="shared" si="316"/>
        <v>2022</v>
      </c>
      <c r="B10174">
        <f t="shared" si="317"/>
        <v>2</v>
      </c>
      <c r="C10174" s="1">
        <v>44620</v>
      </c>
      <c r="D10174" t="s">
        <v>84</v>
      </c>
      <c r="E10174" t="s">
        <v>49</v>
      </c>
      <c r="F10174">
        <v>418242882.19</v>
      </c>
    </row>
    <row r="10175" spans="1:6" x14ac:dyDescent="0.3">
      <c r="A10175">
        <f t="shared" si="316"/>
        <v>2022</v>
      </c>
      <c r="B10175">
        <f t="shared" si="317"/>
        <v>2</v>
      </c>
      <c r="C10175" s="1">
        <v>44620</v>
      </c>
      <c r="D10175" t="s">
        <v>84</v>
      </c>
      <c r="E10175" t="s">
        <v>50</v>
      </c>
      <c r="F10175">
        <v>28426493.112</v>
      </c>
    </row>
    <row r="10176" spans="1:6" x14ac:dyDescent="0.3">
      <c r="A10176">
        <f t="shared" si="316"/>
        <v>2022</v>
      </c>
      <c r="B10176">
        <f t="shared" si="317"/>
        <v>2</v>
      </c>
      <c r="C10176" s="1">
        <v>44620</v>
      </c>
      <c r="D10176" t="s">
        <v>84</v>
      </c>
      <c r="E10176" t="s">
        <v>51</v>
      </c>
      <c r="F10176">
        <v>3878036.6310000001</v>
      </c>
    </row>
    <row r="10177" spans="1:6" x14ac:dyDescent="0.3">
      <c r="A10177">
        <f t="shared" si="316"/>
        <v>2022</v>
      </c>
      <c r="B10177">
        <f t="shared" si="317"/>
        <v>2</v>
      </c>
      <c r="C10177" s="1">
        <v>44620</v>
      </c>
      <c r="D10177" t="s">
        <v>84</v>
      </c>
      <c r="E10177" t="s">
        <v>52</v>
      </c>
      <c r="F10177">
        <v>741072632.44000006</v>
      </c>
    </row>
    <row r="10178" spans="1:6" x14ac:dyDescent="0.3">
      <c r="A10178">
        <f t="shared" si="316"/>
        <v>2022</v>
      </c>
      <c r="B10178">
        <f t="shared" si="317"/>
        <v>2</v>
      </c>
      <c r="C10178" s="1">
        <v>44620</v>
      </c>
      <c r="D10178" t="s">
        <v>84</v>
      </c>
      <c r="E10178" t="s">
        <v>53</v>
      </c>
      <c r="F10178">
        <v>150659644.85600001</v>
      </c>
    </row>
    <row r="10179" spans="1:6" x14ac:dyDescent="0.3">
      <c r="A10179">
        <f t="shared" ref="A10179:A10242" si="318">YEAR(C10179)</f>
        <v>2022</v>
      </c>
      <c r="B10179">
        <f t="shared" ref="B10179:B10242" si="319">MONTH(C10179)</f>
        <v>2</v>
      </c>
      <c r="C10179" s="1">
        <v>44620</v>
      </c>
      <c r="D10179" t="s">
        <v>84</v>
      </c>
      <c r="F10179">
        <v>57406948754.013</v>
      </c>
    </row>
    <row r="10180" spans="1:6" x14ac:dyDescent="0.3">
      <c r="A10180">
        <f t="shared" si="318"/>
        <v>2022</v>
      </c>
      <c r="B10180">
        <f t="shared" si="319"/>
        <v>2</v>
      </c>
      <c r="C10180" s="1">
        <v>44620</v>
      </c>
      <c r="D10180" t="s">
        <v>84</v>
      </c>
      <c r="E10180" t="s">
        <v>54</v>
      </c>
      <c r="F10180">
        <v>463046157.29500002</v>
      </c>
    </row>
    <row r="10181" spans="1:6" x14ac:dyDescent="0.3">
      <c r="A10181">
        <f t="shared" si="318"/>
        <v>2022</v>
      </c>
      <c r="B10181">
        <f t="shared" si="319"/>
        <v>2</v>
      </c>
      <c r="C10181" s="1">
        <v>44620</v>
      </c>
      <c r="D10181" t="s">
        <v>84</v>
      </c>
      <c r="E10181" t="s">
        <v>55</v>
      </c>
      <c r="F10181">
        <v>357725304.98400003</v>
      </c>
    </row>
    <row r="10182" spans="1:6" x14ac:dyDescent="0.3">
      <c r="A10182">
        <f t="shared" si="318"/>
        <v>2022</v>
      </c>
      <c r="B10182">
        <f t="shared" si="319"/>
        <v>2</v>
      </c>
      <c r="C10182" s="1">
        <v>44620</v>
      </c>
      <c r="D10182" t="s">
        <v>84</v>
      </c>
      <c r="E10182" t="s">
        <v>56</v>
      </c>
      <c r="F10182">
        <v>9117528.75</v>
      </c>
    </row>
    <row r="10183" spans="1:6" x14ac:dyDescent="0.3">
      <c r="A10183">
        <f t="shared" si="318"/>
        <v>2022</v>
      </c>
      <c r="B10183">
        <f t="shared" si="319"/>
        <v>2</v>
      </c>
      <c r="C10183" s="1">
        <v>44620</v>
      </c>
      <c r="D10183" t="s">
        <v>84</v>
      </c>
      <c r="E10183" t="s">
        <v>57</v>
      </c>
      <c r="F10183">
        <v>2024447495.4100001</v>
      </c>
    </row>
    <row r="10184" spans="1:6" x14ac:dyDescent="0.3">
      <c r="A10184">
        <f t="shared" si="318"/>
        <v>2022</v>
      </c>
      <c r="B10184">
        <f t="shared" si="319"/>
        <v>2</v>
      </c>
      <c r="C10184" s="1">
        <v>44620</v>
      </c>
      <c r="D10184" t="s">
        <v>84</v>
      </c>
      <c r="E10184" t="s">
        <v>59</v>
      </c>
      <c r="F10184">
        <v>106420637.912</v>
      </c>
    </row>
    <row r="10185" spans="1:6" x14ac:dyDescent="0.3">
      <c r="A10185">
        <f t="shared" si="318"/>
        <v>2022</v>
      </c>
      <c r="B10185">
        <f t="shared" si="319"/>
        <v>2</v>
      </c>
      <c r="C10185" s="1">
        <v>44620</v>
      </c>
      <c r="D10185" t="s">
        <v>84</v>
      </c>
      <c r="E10185" t="s">
        <v>63</v>
      </c>
      <c r="F10185">
        <v>1518027741.72</v>
      </c>
    </row>
    <row r="10186" spans="1:6" x14ac:dyDescent="0.3">
      <c r="A10186">
        <f t="shared" si="318"/>
        <v>2022</v>
      </c>
      <c r="B10186">
        <f t="shared" si="319"/>
        <v>2</v>
      </c>
      <c r="C10186" s="1">
        <v>44620</v>
      </c>
      <c r="D10186" t="s">
        <v>84</v>
      </c>
      <c r="E10186" t="s">
        <v>64</v>
      </c>
      <c r="F10186">
        <v>23705111.890000001</v>
      </c>
    </row>
    <row r="10187" spans="1:6" x14ac:dyDescent="0.3">
      <c r="A10187">
        <f t="shared" si="318"/>
        <v>2022</v>
      </c>
      <c r="B10187">
        <f t="shared" si="319"/>
        <v>2</v>
      </c>
      <c r="C10187" s="1">
        <v>44620</v>
      </c>
      <c r="D10187" t="s">
        <v>84</v>
      </c>
      <c r="E10187" t="s">
        <v>65</v>
      </c>
      <c r="F10187">
        <v>7939845800.2800007</v>
      </c>
    </row>
    <row r="10188" spans="1:6" x14ac:dyDescent="0.3">
      <c r="A10188">
        <f t="shared" si="318"/>
        <v>2022</v>
      </c>
      <c r="B10188">
        <f t="shared" si="319"/>
        <v>2</v>
      </c>
      <c r="C10188" s="1">
        <v>44620</v>
      </c>
      <c r="D10188" t="s">
        <v>84</v>
      </c>
      <c r="E10188" t="s">
        <v>66</v>
      </c>
      <c r="F10188">
        <v>468445622.51699996</v>
      </c>
    </row>
    <row r="10189" spans="1:6" x14ac:dyDescent="0.3">
      <c r="A10189">
        <f t="shared" si="318"/>
        <v>2022</v>
      </c>
      <c r="B10189">
        <f t="shared" si="319"/>
        <v>2</v>
      </c>
      <c r="C10189" s="1">
        <v>44620</v>
      </c>
      <c r="D10189" t="s">
        <v>84</v>
      </c>
      <c r="E10189" t="s">
        <v>67</v>
      </c>
      <c r="F10189">
        <v>2182349378.6950002</v>
      </c>
    </row>
    <row r="10190" spans="1:6" x14ac:dyDescent="0.3">
      <c r="A10190">
        <f t="shared" si="318"/>
        <v>2022</v>
      </c>
      <c r="B10190">
        <f t="shared" si="319"/>
        <v>2</v>
      </c>
      <c r="C10190" s="1">
        <v>44620</v>
      </c>
      <c r="D10190" t="s">
        <v>84</v>
      </c>
      <c r="E10190" t="s">
        <v>69</v>
      </c>
      <c r="F10190">
        <v>2165.84</v>
      </c>
    </row>
    <row r="10191" spans="1:6" x14ac:dyDescent="0.3">
      <c r="A10191">
        <f t="shared" si="318"/>
        <v>2022</v>
      </c>
      <c r="B10191">
        <f t="shared" si="319"/>
        <v>2</v>
      </c>
      <c r="C10191" s="1">
        <v>44620</v>
      </c>
      <c r="D10191" t="s">
        <v>85</v>
      </c>
      <c r="F10191">
        <v>581175324627.87598</v>
      </c>
    </row>
    <row r="10192" spans="1:6" x14ac:dyDescent="0.3">
      <c r="A10192">
        <f t="shared" si="318"/>
        <v>2022</v>
      </c>
      <c r="B10192">
        <f t="shared" si="319"/>
        <v>2</v>
      </c>
      <c r="C10192" s="1">
        <v>44620</v>
      </c>
      <c r="D10192" t="s">
        <v>85</v>
      </c>
      <c r="F10192">
        <v>7973964077.1350002</v>
      </c>
    </row>
    <row r="10193" spans="1:6" x14ac:dyDescent="0.3">
      <c r="A10193">
        <f t="shared" si="318"/>
        <v>2022</v>
      </c>
      <c r="B10193">
        <f t="shared" si="319"/>
        <v>3</v>
      </c>
      <c r="C10193" s="1">
        <v>44651</v>
      </c>
      <c r="D10193" t="s">
        <v>2</v>
      </c>
      <c r="E10193" t="s">
        <v>3</v>
      </c>
      <c r="F10193">
        <v>37144579288.328003</v>
      </c>
    </row>
    <row r="10194" spans="1:6" x14ac:dyDescent="0.3">
      <c r="A10194">
        <f t="shared" si="318"/>
        <v>2022</v>
      </c>
      <c r="B10194">
        <f t="shared" si="319"/>
        <v>3</v>
      </c>
      <c r="C10194" s="1">
        <v>44651</v>
      </c>
      <c r="D10194" t="s">
        <v>2</v>
      </c>
      <c r="E10194" t="s">
        <v>4</v>
      </c>
      <c r="F10194">
        <v>3202669160.6219997</v>
      </c>
    </row>
    <row r="10195" spans="1:6" x14ac:dyDescent="0.3">
      <c r="A10195">
        <f t="shared" si="318"/>
        <v>2022</v>
      </c>
      <c r="B10195">
        <f t="shared" si="319"/>
        <v>3</v>
      </c>
      <c r="C10195" s="1">
        <v>44651</v>
      </c>
      <c r="D10195" t="s">
        <v>2</v>
      </c>
      <c r="E10195" t="s">
        <v>5</v>
      </c>
      <c r="F10195">
        <v>26687873075.785</v>
      </c>
    </row>
    <row r="10196" spans="1:6" x14ac:dyDescent="0.3">
      <c r="A10196">
        <f t="shared" si="318"/>
        <v>2022</v>
      </c>
      <c r="B10196">
        <f t="shared" si="319"/>
        <v>3</v>
      </c>
      <c r="C10196" s="1">
        <v>44651</v>
      </c>
      <c r="D10196" t="s">
        <v>2</v>
      </c>
      <c r="E10196" t="s">
        <v>6</v>
      </c>
      <c r="F10196">
        <v>5676348362.9440002</v>
      </c>
    </row>
    <row r="10197" spans="1:6" x14ac:dyDescent="0.3">
      <c r="A10197">
        <f t="shared" si="318"/>
        <v>2022</v>
      </c>
      <c r="B10197">
        <f t="shared" si="319"/>
        <v>3</v>
      </c>
      <c r="C10197" s="1">
        <v>44651</v>
      </c>
      <c r="D10197" t="s">
        <v>2</v>
      </c>
      <c r="E10197" t="s">
        <v>7</v>
      </c>
      <c r="F10197">
        <v>1359505443.3210001</v>
      </c>
    </row>
    <row r="10198" spans="1:6" x14ac:dyDescent="0.3">
      <c r="A10198">
        <f t="shared" si="318"/>
        <v>2022</v>
      </c>
      <c r="B10198">
        <f t="shared" si="319"/>
        <v>3</v>
      </c>
      <c r="C10198" s="1">
        <v>44651</v>
      </c>
      <c r="D10198" t="s">
        <v>2</v>
      </c>
      <c r="E10198" t="s">
        <v>8</v>
      </c>
      <c r="F10198">
        <v>4726248481.1199999</v>
      </c>
    </row>
    <row r="10199" spans="1:6" x14ac:dyDescent="0.3">
      <c r="A10199">
        <f t="shared" si="318"/>
        <v>2022</v>
      </c>
      <c r="B10199">
        <f t="shared" si="319"/>
        <v>3</v>
      </c>
      <c r="C10199" s="1">
        <v>44651</v>
      </c>
      <c r="D10199" t="s">
        <v>2</v>
      </c>
      <c r="E10199" t="s">
        <v>9</v>
      </c>
      <c r="F10199">
        <v>856901421.65600002</v>
      </c>
    </row>
    <row r="10200" spans="1:6" x14ac:dyDescent="0.3">
      <c r="A10200">
        <f t="shared" si="318"/>
        <v>2022</v>
      </c>
      <c r="B10200">
        <f t="shared" si="319"/>
        <v>3</v>
      </c>
      <c r="C10200" s="1">
        <v>44651</v>
      </c>
      <c r="D10200" t="s">
        <v>2</v>
      </c>
      <c r="E10200" t="s">
        <v>10</v>
      </c>
      <c r="F10200">
        <v>1163230460.46</v>
      </c>
    </row>
    <row r="10201" spans="1:6" x14ac:dyDescent="0.3">
      <c r="A10201">
        <f t="shared" si="318"/>
        <v>2022</v>
      </c>
      <c r="B10201">
        <f t="shared" si="319"/>
        <v>3</v>
      </c>
      <c r="C10201" s="1">
        <v>44651</v>
      </c>
      <c r="D10201" t="s">
        <v>2</v>
      </c>
      <c r="F10201">
        <v>85399559.200000003</v>
      </c>
    </row>
    <row r="10202" spans="1:6" x14ac:dyDescent="0.3">
      <c r="A10202">
        <f t="shared" si="318"/>
        <v>2022</v>
      </c>
      <c r="B10202">
        <f t="shared" si="319"/>
        <v>3</v>
      </c>
      <c r="C10202" s="1">
        <v>44651</v>
      </c>
      <c r="D10202" t="s">
        <v>11</v>
      </c>
      <c r="E10202" t="s">
        <v>8</v>
      </c>
      <c r="F10202">
        <v>63070907.776000001</v>
      </c>
    </row>
    <row r="10203" spans="1:6" x14ac:dyDescent="0.3">
      <c r="A10203">
        <f t="shared" si="318"/>
        <v>2022</v>
      </c>
      <c r="B10203">
        <f t="shared" si="319"/>
        <v>3</v>
      </c>
      <c r="C10203" s="1">
        <v>44651</v>
      </c>
      <c r="D10203" t="s">
        <v>12</v>
      </c>
      <c r="E10203" t="s">
        <v>13</v>
      </c>
      <c r="F10203">
        <v>10882100491.820099</v>
      </c>
    </row>
    <row r="10204" spans="1:6" x14ac:dyDescent="0.3">
      <c r="A10204">
        <f t="shared" si="318"/>
        <v>2022</v>
      </c>
      <c r="B10204">
        <f t="shared" si="319"/>
        <v>3</v>
      </c>
      <c r="C10204" s="1">
        <v>44651</v>
      </c>
      <c r="D10204" t="s">
        <v>12</v>
      </c>
      <c r="E10204" t="s">
        <v>14</v>
      </c>
      <c r="F10204">
        <v>3427900087.5749998</v>
      </c>
    </row>
    <row r="10205" spans="1:6" x14ac:dyDescent="0.3">
      <c r="A10205">
        <f t="shared" si="318"/>
        <v>2022</v>
      </c>
      <c r="B10205">
        <f t="shared" si="319"/>
        <v>3</v>
      </c>
      <c r="C10205" s="1">
        <v>44651</v>
      </c>
      <c r="D10205" t="s">
        <v>12</v>
      </c>
      <c r="E10205" t="s">
        <v>15</v>
      </c>
      <c r="F10205">
        <v>702746664.51199996</v>
      </c>
    </row>
    <row r="10206" spans="1:6" x14ac:dyDescent="0.3">
      <c r="A10206">
        <f t="shared" si="318"/>
        <v>2022</v>
      </c>
      <c r="B10206">
        <f t="shared" si="319"/>
        <v>3</v>
      </c>
      <c r="C10206" s="1">
        <v>44651</v>
      </c>
      <c r="D10206" t="s">
        <v>12</v>
      </c>
      <c r="E10206" t="s">
        <v>16</v>
      </c>
      <c r="F10206">
        <v>1536448763.6100001</v>
      </c>
    </row>
    <row r="10207" spans="1:6" x14ac:dyDescent="0.3">
      <c r="A10207">
        <f t="shared" si="318"/>
        <v>2022</v>
      </c>
      <c r="B10207">
        <f t="shared" si="319"/>
        <v>3</v>
      </c>
      <c r="C10207" s="1">
        <v>44651</v>
      </c>
      <c r="D10207" t="s">
        <v>12</v>
      </c>
      <c r="E10207" t="s">
        <v>17</v>
      </c>
      <c r="F10207">
        <v>1206465822.3</v>
      </c>
    </row>
    <row r="10208" spans="1:6" x14ac:dyDescent="0.3">
      <c r="A10208">
        <f t="shared" si="318"/>
        <v>2022</v>
      </c>
      <c r="B10208">
        <f t="shared" si="319"/>
        <v>3</v>
      </c>
      <c r="C10208" s="1">
        <v>44651</v>
      </c>
      <c r="D10208" t="s">
        <v>12</v>
      </c>
      <c r="E10208" t="s">
        <v>18</v>
      </c>
      <c r="F10208">
        <v>127422007991.328</v>
      </c>
    </row>
    <row r="10209" spans="1:6" x14ac:dyDescent="0.3">
      <c r="A10209">
        <f t="shared" si="318"/>
        <v>2022</v>
      </c>
      <c r="B10209">
        <f t="shared" si="319"/>
        <v>3</v>
      </c>
      <c r="C10209" s="1">
        <v>44651</v>
      </c>
      <c r="D10209" t="s">
        <v>12</v>
      </c>
      <c r="E10209" t="s">
        <v>19</v>
      </c>
      <c r="F10209">
        <v>549885916.0710001</v>
      </c>
    </row>
    <row r="10210" spans="1:6" x14ac:dyDescent="0.3">
      <c r="A10210">
        <f t="shared" si="318"/>
        <v>2022</v>
      </c>
      <c r="B10210">
        <f t="shared" si="319"/>
        <v>3</v>
      </c>
      <c r="C10210" s="1">
        <v>44651</v>
      </c>
      <c r="D10210" t="s">
        <v>12</v>
      </c>
      <c r="E10210" t="s">
        <v>4</v>
      </c>
      <c r="F10210">
        <v>18957097.100000001</v>
      </c>
    </row>
    <row r="10211" spans="1:6" x14ac:dyDescent="0.3">
      <c r="A10211">
        <f t="shared" si="318"/>
        <v>2022</v>
      </c>
      <c r="B10211">
        <f t="shared" si="319"/>
        <v>3</v>
      </c>
      <c r="C10211" s="1">
        <v>44651</v>
      </c>
      <c r="D10211" t="s">
        <v>12</v>
      </c>
      <c r="E10211" t="s">
        <v>20</v>
      </c>
      <c r="F10211">
        <v>35901309558.360001</v>
      </c>
    </row>
    <row r="10212" spans="1:6" x14ac:dyDescent="0.3">
      <c r="A10212">
        <f t="shared" si="318"/>
        <v>2022</v>
      </c>
      <c r="B10212">
        <f t="shared" si="319"/>
        <v>3</v>
      </c>
      <c r="C10212" s="1">
        <v>44651</v>
      </c>
      <c r="D10212" t="s">
        <v>12</v>
      </c>
      <c r="E10212" t="s">
        <v>21</v>
      </c>
      <c r="F10212">
        <v>6758714471.5439997</v>
      </c>
    </row>
    <row r="10213" spans="1:6" x14ac:dyDescent="0.3">
      <c r="A10213">
        <f t="shared" si="318"/>
        <v>2022</v>
      </c>
      <c r="B10213">
        <f t="shared" si="319"/>
        <v>3</v>
      </c>
      <c r="C10213" s="1">
        <v>44651</v>
      </c>
      <c r="D10213" t="s">
        <v>12</v>
      </c>
      <c r="E10213" t="s">
        <v>22</v>
      </c>
      <c r="F10213">
        <v>3629334840.02</v>
      </c>
    </row>
    <row r="10214" spans="1:6" x14ac:dyDescent="0.3">
      <c r="A10214">
        <f t="shared" si="318"/>
        <v>2022</v>
      </c>
      <c r="B10214">
        <f t="shared" si="319"/>
        <v>3</v>
      </c>
      <c r="C10214" s="1">
        <v>44651</v>
      </c>
      <c r="D10214" t="s">
        <v>12</v>
      </c>
      <c r="E10214" t="s">
        <v>23</v>
      </c>
      <c r="F10214">
        <v>22589311839.495998</v>
      </c>
    </row>
    <row r="10215" spans="1:6" x14ac:dyDescent="0.3">
      <c r="A10215">
        <f t="shared" si="318"/>
        <v>2022</v>
      </c>
      <c r="B10215">
        <f t="shared" si="319"/>
        <v>3</v>
      </c>
      <c r="C10215" s="1">
        <v>44651</v>
      </c>
      <c r="D10215" t="s">
        <v>12</v>
      </c>
      <c r="E10215" t="s">
        <v>24</v>
      </c>
      <c r="F10215">
        <v>16256962108.611</v>
      </c>
    </row>
    <row r="10216" spans="1:6" x14ac:dyDescent="0.3">
      <c r="A10216">
        <f t="shared" si="318"/>
        <v>2022</v>
      </c>
      <c r="B10216">
        <f t="shared" si="319"/>
        <v>3</v>
      </c>
      <c r="C10216" s="1">
        <v>44651</v>
      </c>
      <c r="D10216" t="s">
        <v>12</v>
      </c>
      <c r="E10216" t="s">
        <v>5</v>
      </c>
      <c r="F10216">
        <v>4403591430.0799999</v>
      </c>
    </row>
    <row r="10217" spans="1:6" x14ac:dyDescent="0.3">
      <c r="A10217">
        <f t="shared" si="318"/>
        <v>2022</v>
      </c>
      <c r="B10217">
        <f t="shared" si="319"/>
        <v>3</v>
      </c>
      <c r="C10217" s="1">
        <v>44651</v>
      </c>
      <c r="D10217" t="s">
        <v>12</v>
      </c>
      <c r="E10217" t="s">
        <v>25</v>
      </c>
      <c r="F10217">
        <v>6264397101.7440004</v>
      </c>
    </row>
    <row r="10218" spans="1:6" x14ac:dyDescent="0.3">
      <c r="A10218">
        <f t="shared" si="318"/>
        <v>2022</v>
      </c>
      <c r="B10218">
        <f t="shared" si="319"/>
        <v>3</v>
      </c>
      <c r="C10218" s="1">
        <v>44651</v>
      </c>
      <c r="D10218" t="s">
        <v>12</v>
      </c>
      <c r="E10218" t="s">
        <v>26</v>
      </c>
      <c r="F10218">
        <v>16112864586.932999</v>
      </c>
    </row>
    <row r="10219" spans="1:6" x14ac:dyDescent="0.3">
      <c r="A10219">
        <f t="shared" si="318"/>
        <v>2022</v>
      </c>
      <c r="B10219">
        <f t="shared" si="319"/>
        <v>3</v>
      </c>
      <c r="C10219" s="1">
        <v>44651</v>
      </c>
      <c r="D10219" t="s">
        <v>12</v>
      </c>
      <c r="E10219" t="s">
        <v>27</v>
      </c>
      <c r="F10219">
        <v>5784864557.2110004</v>
      </c>
    </row>
    <row r="10220" spans="1:6" x14ac:dyDescent="0.3">
      <c r="A10220">
        <f t="shared" si="318"/>
        <v>2022</v>
      </c>
      <c r="B10220">
        <f t="shared" si="319"/>
        <v>3</v>
      </c>
      <c r="C10220" s="1">
        <v>44651</v>
      </c>
      <c r="D10220" t="s">
        <v>12</v>
      </c>
      <c r="E10220" t="s">
        <v>28</v>
      </c>
      <c r="F10220">
        <v>473841622413.49597</v>
      </c>
    </row>
    <row r="10221" spans="1:6" x14ac:dyDescent="0.3">
      <c r="A10221">
        <f t="shared" si="318"/>
        <v>2022</v>
      </c>
      <c r="B10221">
        <f t="shared" si="319"/>
        <v>3</v>
      </c>
      <c r="C10221" s="1">
        <v>44651</v>
      </c>
      <c r="D10221" t="s">
        <v>12</v>
      </c>
      <c r="E10221" t="s">
        <v>29</v>
      </c>
      <c r="F10221">
        <v>4273793448.9659996</v>
      </c>
    </row>
    <row r="10222" spans="1:6" x14ac:dyDescent="0.3">
      <c r="A10222">
        <f t="shared" si="318"/>
        <v>2022</v>
      </c>
      <c r="B10222">
        <f t="shared" si="319"/>
        <v>3</v>
      </c>
      <c r="C10222" s="1">
        <v>44651</v>
      </c>
      <c r="D10222" t="s">
        <v>12</v>
      </c>
      <c r="E10222" t="s">
        <v>30</v>
      </c>
      <c r="F10222">
        <v>1689733732.4300001</v>
      </c>
    </row>
    <row r="10223" spans="1:6" x14ac:dyDescent="0.3">
      <c r="A10223">
        <f t="shared" si="318"/>
        <v>2022</v>
      </c>
      <c r="B10223">
        <f t="shared" si="319"/>
        <v>3</v>
      </c>
      <c r="C10223" s="1">
        <v>44651</v>
      </c>
      <c r="D10223" t="s">
        <v>12</v>
      </c>
      <c r="E10223" t="s">
        <v>31</v>
      </c>
      <c r="F10223">
        <v>5456063418.3519993</v>
      </c>
    </row>
    <row r="10224" spans="1:6" x14ac:dyDescent="0.3">
      <c r="A10224">
        <f t="shared" si="318"/>
        <v>2022</v>
      </c>
      <c r="B10224">
        <f t="shared" si="319"/>
        <v>3</v>
      </c>
      <c r="C10224" s="1">
        <v>44651</v>
      </c>
      <c r="D10224" t="s">
        <v>12</v>
      </c>
      <c r="E10224" t="s">
        <v>32</v>
      </c>
      <c r="F10224">
        <v>526356598.13100004</v>
      </c>
    </row>
    <row r="10225" spans="1:6" x14ac:dyDescent="0.3">
      <c r="A10225">
        <f t="shared" si="318"/>
        <v>2022</v>
      </c>
      <c r="B10225">
        <f t="shared" si="319"/>
        <v>3</v>
      </c>
      <c r="C10225" s="1">
        <v>44651</v>
      </c>
      <c r="D10225" t="s">
        <v>12</v>
      </c>
      <c r="E10225" t="s">
        <v>33</v>
      </c>
      <c r="F10225">
        <v>244868918.065</v>
      </c>
    </row>
    <row r="10226" spans="1:6" x14ac:dyDescent="0.3">
      <c r="A10226">
        <f t="shared" si="318"/>
        <v>2022</v>
      </c>
      <c r="B10226">
        <f t="shared" si="319"/>
        <v>3</v>
      </c>
      <c r="C10226" s="1">
        <v>44651</v>
      </c>
      <c r="D10226" t="s">
        <v>12</v>
      </c>
      <c r="E10226" t="s">
        <v>34</v>
      </c>
      <c r="F10226">
        <v>2012496878.5840001</v>
      </c>
    </row>
    <row r="10227" spans="1:6" x14ac:dyDescent="0.3">
      <c r="A10227">
        <f t="shared" si="318"/>
        <v>2022</v>
      </c>
      <c r="B10227">
        <f t="shared" si="319"/>
        <v>3</v>
      </c>
      <c r="C10227" s="1">
        <v>44651</v>
      </c>
      <c r="D10227" t="s">
        <v>12</v>
      </c>
      <c r="E10227" t="s">
        <v>35</v>
      </c>
      <c r="F10227">
        <v>31768133908.023003</v>
      </c>
    </row>
    <row r="10228" spans="1:6" x14ac:dyDescent="0.3">
      <c r="A10228">
        <f t="shared" si="318"/>
        <v>2022</v>
      </c>
      <c r="B10228">
        <f t="shared" si="319"/>
        <v>3</v>
      </c>
      <c r="C10228" s="1">
        <v>44651</v>
      </c>
      <c r="D10228" t="s">
        <v>12</v>
      </c>
      <c r="E10228" t="s">
        <v>7</v>
      </c>
      <c r="F10228">
        <v>115191271.565</v>
      </c>
    </row>
    <row r="10229" spans="1:6" x14ac:dyDescent="0.3">
      <c r="A10229">
        <f t="shared" si="318"/>
        <v>2022</v>
      </c>
      <c r="B10229">
        <f t="shared" si="319"/>
        <v>3</v>
      </c>
      <c r="C10229" s="1">
        <v>44651</v>
      </c>
      <c r="D10229" t="s">
        <v>12</v>
      </c>
      <c r="E10229" t="s">
        <v>36</v>
      </c>
      <c r="F10229">
        <v>546016284.79200006</v>
      </c>
    </row>
    <row r="10230" spans="1:6" x14ac:dyDescent="0.3">
      <c r="A10230">
        <f t="shared" si="318"/>
        <v>2022</v>
      </c>
      <c r="B10230">
        <f t="shared" si="319"/>
        <v>3</v>
      </c>
      <c r="C10230" s="1">
        <v>44651</v>
      </c>
      <c r="D10230" t="s">
        <v>12</v>
      </c>
      <c r="E10230" t="s">
        <v>37</v>
      </c>
      <c r="F10230">
        <v>2911372942.2659998</v>
      </c>
    </row>
    <row r="10231" spans="1:6" x14ac:dyDescent="0.3">
      <c r="A10231">
        <f t="shared" si="318"/>
        <v>2022</v>
      </c>
      <c r="B10231">
        <f t="shared" si="319"/>
        <v>3</v>
      </c>
      <c r="C10231" s="1">
        <v>44651</v>
      </c>
      <c r="D10231" t="s">
        <v>12</v>
      </c>
      <c r="E10231" t="s">
        <v>38</v>
      </c>
      <c r="F10231">
        <v>17922.240000000002</v>
      </c>
    </row>
    <row r="10232" spans="1:6" x14ac:dyDescent="0.3">
      <c r="A10232">
        <f t="shared" si="318"/>
        <v>2022</v>
      </c>
      <c r="B10232">
        <f t="shared" si="319"/>
        <v>3</v>
      </c>
      <c r="C10232" s="1">
        <v>44651</v>
      </c>
      <c r="D10232" t="s">
        <v>12</v>
      </c>
      <c r="E10232" t="s">
        <v>39</v>
      </c>
      <c r="F10232">
        <v>4299976258.408</v>
      </c>
    </row>
    <row r="10233" spans="1:6" x14ac:dyDescent="0.3">
      <c r="A10233">
        <f t="shared" si="318"/>
        <v>2022</v>
      </c>
      <c r="B10233">
        <f t="shared" si="319"/>
        <v>3</v>
      </c>
      <c r="C10233" s="1">
        <v>44651</v>
      </c>
      <c r="D10233" t="s">
        <v>12</v>
      </c>
      <c r="E10233" t="s">
        <v>40</v>
      </c>
      <c r="F10233">
        <v>1086539219.6399999</v>
      </c>
    </row>
    <row r="10234" spans="1:6" x14ac:dyDescent="0.3">
      <c r="A10234">
        <f t="shared" si="318"/>
        <v>2022</v>
      </c>
      <c r="B10234">
        <f t="shared" si="319"/>
        <v>3</v>
      </c>
      <c r="C10234" s="1">
        <v>44651</v>
      </c>
      <c r="D10234" t="s">
        <v>12</v>
      </c>
      <c r="E10234" t="s">
        <v>41</v>
      </c>
      <c r="F10234">
        <v>6143430417.9250002</v>
      </c>
    </row>
    <row r="10235" spans="1:6" x14ac:dyDescent="0.3">
      <c r="A10235">
        <f t="shared" si="318"/>
        <v>2022</v>
      </c>
      <c r="B10235">
        <f t="shared" si="319"/>
        <v>3</v>
      </c>
      <c r="C10235" s="1">
        <v>44651</v>
      </c>
      <c r="D10235" t="s">
        <v>12</v>
      </c>
      <c r="E10235" t="s">
        <v>42</v>
      </c>
      <c r="F10235">
        <v>5857357696.5760002</v>
      </c>
    </row>
    <row r="10236" spans="1:6" x14ac:dyDescent="0.3">
      <c r="A10236">
        <f t="shared" si="318"/>
        <v>2022</v>
      </c>
      <c r="B10236">
        <f t="shared" si="319"/>
        <v>3</v>
      </c>
      <c r="C10236" s="1">
        <v>44651</v>
      </c>
      <c r="D10236" t="s">
        <v>12</v>
      </c>
      <c r="E10236" t="s">
        <v>43</v>
      </c>
      <c r="F10236">
        <v>1646186181.003</v>
      </c>
    </row>
    <row r="10237" spans="1:6" x14ac:dyDescent="0.3">
      <c r="A10237">
        <f t="shared" si="318"/>
        <v>2022</v>
      </c>
      <c r="B10237">
        <f t="shared" si="319"/>
        <v>3</v>
      </c>
      <c r="C10237" s="1">
        <v>44651</v>
      </c>
      <c r="D10237" t="s">
        <v>12</v>
      </c>
      <c r="E10237" t="s">
        <v>44</v>
      </c>
      <c r="F10237">
        <v>2429817913.8449998</v>
      </c>
    </row>
    <row r="10238" spans="1:6" x14ac:dyDescent="0.3">
      <c r="A10238">
        <f t="shared" si="318"/>
        <v>2022</v>
      </c>
      <c r="B10238">
        <f t="shared" si="319"/>
        <v>3</v>
      </c>
      <c r="C10238" s="1">
        <v>44651</v>
      </c>
      <c r="D10238" t="s">
        <v>12</v>
      </c>
      <c r="E10238" t="s">
        <v>8</v>
      </c>
      <c r="F10238">
        <v>74744150.967999995</v>
      </c>
    </row>
    <row r="10239" spans="1:6" x14ac:dyDescent="0.3">
      <c r="A10239">
        <f t="shared" si="318"/>
        <v>2022</v>
      </c>
      <c r="B10239">
        <f t="shared" si="319"/>
        <v>3</v>
      </c>
      <c r="C10239" s="1">
        <v>44651</v>
      </c>
      <c r="D10239" t="s">
        <v>12</v>
      </c>
      <c r="E10239" t="s">
        <v>45</v>
      </c>
      <c r="F10239">
        <v>480390613.065</v>
      </c>
    </row>
    <row r="10240" spans="1:6" x14ac:dyDescent="0.3">
      <c r="A10240">
        <f t="shared" si="318"/>
        <v>2022</v>
      </c>
      <c r="B10240">
        <f t="shared" si="319"/>
        <v>3</v>
      </c>
      <c r="C10240" s="1">
        <v>44651</v>
      </c>
      <c r="D10240" t="s">
        <v>12</v>
      </c>
      <c r="E10240" t="s">
        <v>46</v>
      </c>
      <c r="F10240">
        <v>66556957.445</v>
      </c>
    </row>
    <row r="10241" spans="1:6" x14ac:dyDescent="0.3">
      <c r="A10241">
        <f t="shared" si="318"/>
        <v>2022</v>
      </c>
      <c r="B10241">
        <f t="shared" si="319"/>
        <v>3</v>
      </c>
      <c r="C10241" s="1">
        <v>44651</v>
      </c>
      <c r="D10241" t="s">
        <v>12</v>
      </c>
      <c r="E10241" t="s">
        <v>47</v>
      </c>
      <c r="F10241">
        <v>41690049.903999999</v>
      </c>
    </row>
    <row r="10242" spans="1:6" x14ac:dyDescent="0.3">
      <c r="A10242">
        <f t="shared" si="318"/>
        <v>2022</v>
      </c>
      <c r="B10242">
        <f t="shared" si="319"/>
        <v>3</v>
      </c>
      <c r="C10242" s="1">
        <v>44651</v>
      </c>
      <c r="D10242" t="s">
        <v>12</v>
      </c>
      <c r="E10242" t="s">
        <v>48</v>
      </c>
      <c r="F10242">
        <v>2446500058.8119998</v>
      </c>
    </row>
    <row r="10243" spans="1:6" x14ac:dyDescent="0.3">
      <c r="A10243">
        <f t="shared" ref="A10243:A10306" si="320">YEAR(C10243)</f>
        <v>2022</v>
      </c>
      <c r="B10243">
        <f t="shared" ref="B10243:B10306" si="321">MONTH(C10243)</f>
        <v>3</v>
      </c>
      <c r="C10243" s="1">
        <v>44651</v>
      </c>
      <c r="D10243" t="s">
        <v>12</v>
      </c>
      <c r="E10243" t="s">
        <v>49</v>
      </c>
      <c r="F10243">
        <v>11357917946.750999</v>
      </c>
    </row>
    <row r="10244" spans="1:6" x14ac:dyDescent="0.3">
      <c r="A10244">
        <f t="shared" si="320"/>
        <v>2022</v>
      </c>
      <c r="B10244">
        <f t="shared" si="321"/>
        <v>3</v>
      </c>
      <c r="C10244" s="1">
        <v>44651</v>
      </c>
      <c r="D10244" t="s">
        <v>12</v>
      </c>
      <c r="E10244" t="s">
        <v>50</v>
      </c>
      <c r="F10244">
        <v>2030035217.096</v>
      </c>
    </row>
    <row r="10245" spans="1:6" x14ac:dyDescent="0.3">
      <c r="A10245">
        <f t="shared" si="320"/>
        <v>2022</v>
      </c>
      <c r="B10245">
        <f t="shared" si="321"/>
        <v>3</v>
      </c>
      <c r="C10245" s="1">
        <v>44651</v>
      </c>
      <c r="D10245" t="s">
        <v>12</v>
      </c>
      <c r="E10245" t="s">
        <v>51</v>
      </c>
      <c r="F10245">
        <v>4400862564.9689999</v>
      </c>
    </row>
    <row r="10246" spans="1:6" x14ac:dyDescent="0.3">
      <c r="A10246">
        <f t="shared" si="320"/>
        <v>2022</v>
      </c>
      <c r="B10246">
        <f t="shared" si="321"/>
        <v>3</v>
      </c>
      <c r="C10246" s="1">
        <v>44651</v>
      </c>
      <c r="D10246" t="s">
        <v>12</v>
      </c>
      <c r="E10246" t="s">
        <v>52</v>
      </c>
      <c r="F10246">
        <v>3110966918.0599999</v>
      </c>
    </row>
    <row r="10247" spans="1:6" x14ac:dyDescent="0.3">
      <c r="A10247">
        <f t="shared" si="320"/>
        <v>2022</v>
      </c>
      <c r="B10247">
        <f t="shared" si="321"/>
        <v>3</v>
      </c>
      <c r="C10247" s="1">
        <v>44651</v>
      </c>
      <c r="D10247" t="s">
        <v>12</v>
      </c>
      <c r="E10247" t="s">
        <v>53</v>
      </c>
      <c r="F10247">
        <v>822000927.14399993</v>
      </c>
    </row>
    <row r="10248" spans="1:6" x14ac:dyDescent="0.3">
      <c r="A10248">
        <f t="shared" si="320"/>
        <v>2022</v>
      </c>
      <c r="B10248">
        <f t="shared" si="321"/>
        <v>3</v>
      </c>
      <c r="C10248" s="1">
        <v>44651</v>
      </c>
      <c r="D10248" t="s">
        <v>12</v>
      </c>
      <c r="E10248" t="s">
        <v>9</v>
      </c>
      <c r="F10248">
        <v>7675090124.8950005</v>
      </c>
    </row>
    <row r="10249" spans="1:6" x14ac:dyDescent="0.3">
      <c r="A10249">
        <f t="shared" si="320"/>
        <v>2022</v>
      </c>
      <c r="B10249">
        <f t="shared" si="321"/>
        <v>3</v>
      </c>
      <c r="C10249" s="1">
        <v>44651</v>
      </c>
      <c r="D10249" t="s">
        <v>12</v>
      </c>
      <c r="E10249" t="s">
        <v>54</v>
      </c>
      <c r="F10249">
        <v>1883779390.2</v>
      </c>
    </row>
    <row r="10250" spans="1:6" x14ac:dyDescent="0.3">
      <c r="A10250">
        <f t="shared" si="320"/>
        <v>2022</v>
      </c>
      <c r="B10250">
        <f t="shared" si="321"/>
        <v>3</v>
      </c>
      <c r="C10250" s="1">
        <v>44651</v>
      </c>
      <c r="D10250" t="s">
        <v>12</v>
      </c>
      <c r="E10250" t="s">
        <v>55</v>
      </c>
      <c r="F10250">
        <v>133663702.632</v>
      </c>
    </row>
    <row r="10251" spans="1:6" x14ac:dyDescent="0.3">
      <c r="A10251">
        <f t="shared" si="320"/>
        <v>2022</v>
      </c>
      <c r="B10251">
        <f t="shared" si="321"/>
        <v>3</v>
      </c>
      <c r="C10251" s="1">
        <v>44651</v>
      </c>
      <c r="D10251" t="s">
        <v>12</v>
      </c>
      <c r="E10251" t="s">
        <v>56</v>
      </c>
      <c r="F10251">
        <v>10741044562.991999</v>
      </c>
    </row>
    <row r="10252" spans="1:6" x14ac:dyDescent="0.3">
      <c r="A10252">
        <f t="shared" si="320"/>
        <v>2022</v>
      </c>
      <c r="B10252">
        <f t="shared" si="321"/>
        <v>3</v>
      </c>
      <c r="C10252" s="1">
        <v>44651</v>
      </c>
      <c r="D10252" t="s">
        <v>12</v>
      </c>
      <c r="E10252" t="s">
        <v>57</v>
      </c>
      <c r="F10252">
        <v>9743403194.4050007</v>
      </c>
    </row>
    <row r="10253" spans="1:6" x14ac:dyDescent="0.3">
      <c r="A10253">
        <f t="shared" si="320"/>
        <v>2022</v>
      </c>
      <c r="B10253">
        <f t="shared" si="321"/>
        <v>3</v>
      </c>
      <c r="C10253" s="1">
        <v>44651</v>
      </c>
      <c r="D10253" t="s">
        <v>12</v>
      </c>
      <c r="E10253" t="s">
        <v>58</v>
      </c>
      <c r="F10253">
        <v>11551090972.327999</v>
      </c>
    </row>
    <row r="10254" spans="1:6" x14ac:dyDescent="0.3">
      <c r="A10254">
        <f t="shared" si="320"/>
        <v>2022</v>
      </c>
      <c r="B10254">
        <f t="shared" si="321"/>
        <v>3</v>
      </c>
      <c r="C10254" s="1">
        <v>44651</v>
      </c>
      <c r="D10254" t="s">
        <v>12</v>
      </c>
      <c r="E10254" t="s">
        <v>59</v>
      </c>
      <c r="F10254">
        <v>6008695476.9300003</v>
      </c>
    </row>
    <row r="10255" spans="1:6" x14ac:dyDescent="0.3">
      <c r="A10255">
        <f t="shared" si="320"/>
        <v>2022</v>
      </c>
      <c r="B10255">
        <f t="shared" si="321"/>
        <v>3</v>
      </c>
      <c r="C10255" s="1">
        <v>44651</v>
      </c>
      <c r="D10255" t="s">
        <v>12</v>
      </c>
      <c r="E10255" t="s">
        <v>60</v>
      </c>
      <c r="F10255">
        <v>107991727.705</v>
      </c>
    </row>
    <row r="10256" spans="1:6" x14ac:dyDescent="0.3">
      <c r="A10256">
        <f t="shared" si="320"/>
        <v>2022</v>
      </c>
      <c r="B10256">
        <f t="shared" si="321"/>
        <v>3</v>
      </c>
      <c r="C10256" s="1">
        <v>44651</v>
      </c>
      <c r="D10256" t="s">
        <v>12</v>
      </c>
      <c r="E10256" t="s">
        <v>61</v>
      </c>
      <c r="F10256">
        <v>1659902293.0320001</v>
      </c>
    </row>
    <row r="10257" spans="1:6" x14ac:dyDescent="0.3">
      <c r="A10257">
        <f t="shared" si="320"/>
        <v>2022</v>
      </c>
      <c r="B10257">
        <f t="shared" si="321"/>
        <v>3</v>
      </c>
      <c r="C10257" s="1">
        <v>44651</v>
      </c>
      <c r="D10257" t="s">
        <v>12</v>
      </c>
      <c r="E10257" t="s">
        <v>62</v>
      </c>
      <c r="F10257">
        <v>2545964006.1750002</v>
      </c>
    </row>
    <row r="10258" spans="1:6" x14ac:dyDescent="0.3">
      <c r="A10258">
        <f t="shared" si="320"/>
        <v>2022</v>
      </c>
      <c r="B10258">
        <f t="shared" si="321"/>
        <v>3</v>
      </c>
      <c r="C10258" s="1">
        <v>44651</v>
      </c>
      <c r="D10258" t="s">
        <v>12</v>
      </c>
      <c r="E10258" t="s">
        <v>63</v>
      </c>
      <c r="F10258">
        <v>1835441278.6400001</v>
      </c>
    </row>
    <row r="10259" spans="1:6" x14ac:dyDescent="0.3">
      <c r="A10259">
        <f t="shared" si="320"/>
        <v>2022</v>
      </c>
      <c r="B10259">
        <f t="shared" si="321"/>
        <v>3</v>
      </c>
      <c r="C10259" s="1">
        <v>44651</v>
      </c>
      <c r="D10259" t="s">
        <v>12</v>
      </c>
      <c r="E10259" t="s">
        <v>64</v>
      </c>
      <c r="F10259">
        <v>3303457976.6400003</v>
      </c>
    </row>
    <row r="10260" spans="1:6" x14ac:dyDescent="0.3">
      <c r="A10260">
        <f t="shared" si="320"/>
        <v>2022</v>
      </c>
      <c r="B10260">
        <f t="shared" si="321"/>
        <v>3</v>
      </c>
      <c r="C10260" s="1">
        <v>44651</v>
      </c>
      <c r="D10260" t="s">
        <v>12</v>
      </c>
      <c r="E10260" t="s">
        <v>65</v>
      </c>
      <c r="F10260">
        <v>42938557769.565002</v>
      </c>
    </row>
    <row r="10261" spans="1:6" x14ac:dyDescent="0.3">
      <c r="A10261">
        <f t="shared" si="320"/>
        <v>2022</v>
      </c>
      <c r="B10261">
        <f t="shared" si="321"/>
        <v>3</v>
      </c>
      <c r="C10261" s="1">
        <v>44651</v>
      </c>
      <c r="D10261" t="s">
        <v>12</v>
      </c>
      <c r="E10261" t="s">
        <v>66</v>
      </c>
      <c r="F10261">
        <v>6603094.7649999997</v>
      </c>
    </row>
    <row r="10262" spans="1:6" x14ac:dyDescent="0.3">
      <c r="A10262">
        <f t="shared" si="320"/>
        <v>2022</v>
      </c>
      <c r="B10262">
        <f t="shared" si="321"/>
        <v>3</v>
      </c>
      <c r="C10262" s="1">
        <v>44651</v>
      </c>
      <c r="D10262" t="s">
        <v>12</v>
      </c>
      <c r="E10262" t="s">
        <v>67</v>
      </c>
      <c r="F10262">
        <v>6059815596.4720001</v>
      </c>
    </row>
    <row r="10263" spans="1:6" x14ac:dyDescent="0.3">
      <c r="A10263">
        <f t="shared" si="320"/>
        <v>2022</v>
      </c>
      <c r="B10263">
        <f t="shared" si="321"/>
        <v>3</v>
      </c>
      <c r="C10263" s="1">
        <v>44651</v>
      </c>
      <c r="D10263" t="s">
        <v>12</v>
      </c>
      <c r="E10263" t="s">
        <v>68</v>
      </c>
      <c r="F10263">
        <v>323301882.16799998</v>
      </c>
    </row>
    <row r="10264" spans="1:6" x14ac:dyDescent="0.3">
      <c r="A10264">
        <f t="shared" si="320"/>
        <v>2022</v>
      </c>
      <c r="B10264">
        <f t="shared" si="321"/>
        <v>3</v>
      </c>
      <c r="C10264" s="1">
        <v>44651</v>
      </c>
      <c r="D10264" t="s">
        <v>12</v>
      </c>
      <c r="E10264" t="s">
        <v>69</v>
      </c>
      <c r="F10264">
        <v>77566016.879999995</v>
      </c>
    </row>
    <row r="10265" spans="1:6" x14ac:dyDescent="0.3">
      <c r="A10265">
        <f t="shared" si="320"/>
        <v>2022</v>
      </c>
      <c r="B10265">
        <f t="shared" si="321"/>
        <v>3</v>
      </c>
      <c r="C10265" s="1">
        <v>44651</v>
      </c>
      <c r="D10265" t="s">
        <v>12</v>
      </c>
      <c r="E10265" t="s">
        <v>70</v>
      </c>
      <c r="F10265">
        <v>299688995.68800002</v>
      </c>
    </row>
    <row r="10266" spans="1:6" x14ac:dyDescent="0.3">
      <c r="A10266">
        <f t="shared" si="320"/>
        <v>2022</v>
      </c>
      <c r="B10266">
        <f t="shared" si="321"/>
        <v>3</v>
      </c>
      <c r="C10266" s="1">
        <v>44651</v>
      </c>
      <c r="D10266" t="s">
        <v>12</v>
      </c>
      <c r="F10266">
        <v>1600634339.559</v>
      </c>
    </row>
    <row r="10267" spans="1:6" x14ac:dyDescent="0.3">
      <c r="A10267">
        <f t="shared" si="320"/>
        <v>2022</v>
      </c>
      <c r="B10267">
        <f t="shared" si="321"/>
        <v>3</v>
      </c>
      <c r="C10267" s="1">
        <v>44651</v>
      </c>
      <c r="D10267" t="s">
        <v>71</v>
      </c>
      <c r="F10267">
        <v>36481229.850000001</v>
      </c>
    </row>
    <row r="10268" spans="1:6" x14ac:dyDescent="0.3">
      <c r="A10268">
        <f t="shared" si="320"/>
        <v>2022</v>
      </c>
      <c r="B10268">
        <f t="shared" si="321"/>
        <v>3</v>
      </c>
      <c r="C10268" s="1">
        <v>44651</v>
      </c>
      <c r="D10268" t="s">
        <v>71</v>
      </c>
      <c r="E10268" t="s">
        <v>65</v>
      </c>
      <c r="F10268">
        <v>58369967.760000005</v>
      </c>
    </row>
    <row r="10269" spans="1:6" x14ac:dyDescent="0.3">
      <c r="A10269">
        <f t="shared" si="320"/>
        <v>2022</v>
      </c>
      <c r="B10269">
        <f t="shared" si="321"/>
        <v>3</v>
      </c>
      <c r="C10269" s="1">
        <v>44651</v>
      </c>
      <c r="D10269" t="s">
        <v>72</v>
      </c>
      <c r="E10269" t="s">
        <v>13</v>
      </c>
      <c r="F10269">
        <v>2293981925.6700001</v>
      </c>
    </row>
    <row r="10270" spans="1:6" x14ac:dyDescent="0.3">
      <c r="A10270">
        <f t="shared" si="320"/>
        <v>2022</v>
      </c>
      <c r="B10270">
        <f t="shared" si="321"/>
        <v>3</v>
      </c>
      <c r="C10270" s="1">
        <v>44651</v>
      </c>
      <c r="D10270" t="s">
        <v>72</v>
      </c>
      <c r="E10270" t="s">
        <v>14</v>
      </c>
      <c r="F10270">
        <v>295082394.91000003</v>
      </c>
    </row>
    <row r="10271" spans="1:6" x14ac:dyDescent="0.3">
      <c r="A10271">
        <f t="shared" si="320"/>
        <v>2022</v>
      </c>
      <c r="B10271">
        <f t="shared" si="321"/>
        <v>3</v>
      </c>
      <c r="C10271" s="1">
        <v>44651</v>
      </c>
      <c r="D10271" t="s">
        <v>72</v>
      </c>
      <c r="E10271" t="s">
        <v>15</v>
      </c>
      <c r="F10271">
        <v>1357591552.184</v>
      </c>
    </row>
    <row r="10272" spans="1:6" x14ac:dyDescent="0.3">
      <c r="A10272">
        <f t="shared" si="320"/>
        <v>2022</v>
      </c>
      <c r="B10272">
        <f t="shared" si="321"/>
        <v>3</v>
      </c>
      <c r="C10272" s="1">
        <v>44651</v>
      </c>
      <c r="D10272" t="s">
        <v>72</v>
      </c>
      <c r="E10272" t="s">
        <v>73</v>
      </c>
      <c r="F10272">
        <v>787926857.19299996</v>
      </c>
    </row>
    <row r="10273" spans="1:6" x14ac:dyDescent="0.3">
      <c r="A10273">
        <f t="shared" si="320"/>
        <v>2022</v>
      </c>
      <c r="B10273">
        <f t="shared" si="321"/>
        <v>3</v>
      </c>
      <c r="C10273" s="1">
        <v>44651</v>
      </c>
      <c r="D10273" t="s">
        <v>72</v>
      </c>
      <c r="E10273" t="s">
        <v>16</v>
      </c>
      <c r="F10273">
        <v>4055822926.7249999</v>
      </c>
    </row>
    <row r="10274" spans="1:6" x14ac:dyDescent="0.3">
      <c r="A10274">
        <f t="shared" si="320"/>
        <v>2022</v>
      </c>
      <c r="B10274">
        <f t="shared" si="321"/>
        <v>3</v>
      </c>
      <c r="C10274" s="1">
        <v>44651</v>
      </c>
      <c r="D10274" t="s">
        <v>72</v>
      </c>
      <c r="E10274" t="s">
        <v>17</v>
      </c>
      <c r="F10274">
        <v>219967531.55199999</v>
      </c>
    </row>
    <row r="10275" spans="1:6" x14ac:dyDescent="0.3">
      <c r="A10275">
        <f t="shared" si="320"/>
        <v>2022</v>
      </c>
      <c r="B10275">
        <f t="shared" si="321"/>
        <v>3</v>
      </c>
      <c r="C10275" s="1">
        <v>44651</v>
      </c>
      <c r="D10275" t="s">
        <v>72</v>
      </c>
      <c r="E10275" t="s">
        <v>18</v>
      </c>
      <c r="F10275">
        <v>5918961280.4279995</v>
      </c>
    </row>
    <row r="10276" spans="1:6" x14ac:dyDescent="0.3">
      <c r="A10276">
        <f t="shared" si="320"/>
        <v>2022</v>
      </c>
      <c r="B10276">
        <f t="shared" si="321"/>
        <v>3</v>
      </c>
      <c r="C10276" s="1">
        <v>44651</v>
      </c>
      <c r="D10276" t="s">
        <v>72</v>
      </c>
      <c r="E10276" t="s">
        <v>74</v>
      </c>
      <c r="F10276">
        <v>101854024.65000001</v>
      </c>
    </row>
    <row r="10277" spans="1:6" x14ac:dyDescent="0.3">
      <c r="A10277">
        <f t="shared" si="320"/>
        <v>2022</v>
      </c>
      <c r="B10277">
        <f t="shared" si="321"/>
        <v>3</v>
      </c>
      <c r="C10277" s="1">
        <v>44651</v>
      </c>
      <c r="D10277" t="s">
        <v>72</v>
      </c>
      <c r="E10277" t="s">
        <v>19</v>
      </c>
      <c r="F10277">
        <v>3703459860.8800001</v>
      </c>
    </row>
    <row r="10278" spans="1:6" x14ac:dyDescent="0.3">
      <c r="A10278">
        <f t="shared" si="320"/>
        <v>2022</v>
      </c>
      <c r="B10278">
        <f t="shared" si="321"/>
        <v>3</v>
      </c>
      <c r="C10278" s="1">
        <v>44651</v>
      </c>
      <c r="D10278" t="s">
        <v>72</v>
      </c>
      <c r="E10278" t="s">
        <v>4</v>
      </c>
      <c r="F10278">
        <v>15040122.363</v>
      </c>
    </row>
    <row r="10279" spans="1:6" x14ac:dyDescent="0.3">
      <c r="A10279">
        <f t="shared" si="320"/>
        <v>2022</v>
      </c>
      <c r="B10279">
        <f t="shared" si="321"/>
        <v>3</v>
      </c>
      <c r="C10279" s="1">
        <v>44651</v>
      </c>
      <c r="D10279" t="s">
        <v>72</v>
      </c>
      <c r="E10279" t="s">
        <v>20</v>
      </c>
      <c r="F10279">
        <v>18064959476.305</v>
      </c>
    </row>
    <row r="10280" spans="1:6" x14ac:dyDescent="0.3">
      <c r="A10280">
        <f t="shared" si="320"/>
        <v>2022</v>
      </c>
      <c r="B10280">
        <f t="shared" si="321"/>
        <v>3</v>
      </c>
      <c r="C10280" s="1">
        <v>44651</v>
      </c>
      <c r="D10280" t="s">
        <v>72</v>
      </c>
      <c r="E10280" t="s">
        <v>21</v>
      </c>
      <c r="F10280">
        <v>1906615336.3919997</v>
      </c>
    </row>
    <row r="10281" spans="1:6" x14ac:dyDescent="0.3">
      <c r="A10281">
        <f t="shared" si="320"/>
        <v>2022</v>
      </c>
      <c r="B10281">
        <f t="shared" si="321"/>
        <v>3</v>
      </c>
      <c r="C10281" s="1">
        <v>44651</v>
      </c>
      <c r="D10281" t="s">
        <v>72</v>
      </c>
      <c r="E10281" t="s">
        <v>22</v>
      </c>
      <c r="F10281">
        <v>393790842.21600002</v>
      </c>
    </row>
    <row r="10282" spans="1:6" x14ac:dyDescent="0.3">
      <c r="A10282">
        <f t="shared" si="320"/>
        <v>2022</v>
      </c>
      <c r="B10282">
        <f t="shared" si="321"/>
        <v>3</v>
      </c>
      <c r="C10282" s="1">
        <v>44651</v>
      </c>
      <c r="D10282" t="s">
        <v>72</v>
      </c>
      <c r="E10282" t="s">
        <v>23</v>
      </c>
      <c r="F10282">
        <v>3511210058.4299998</v>
      </c>
    </row>
    <row r="10283" spans="1:6" x14ac:dyDescent="0.3">
      <c r="A10283">
        <f t="shared" si="320"/>
        <v>2022</v>
      </c>
      <c r="B10283">
        <f t="shared" si="321"/>
        <v>3</v>
      </c>
      <c r="C10283" s="1">
        <v>44651</v>
      </c>
      <c r="D10283" t="s">
        <v>72</v>
      </c>
      <c r="E10283" t="s">
        <v>24</v>
      </c>
      <c r="F10283">
        <v>18233453377.760002</v>
      </c>
    </row>
    <row r="10284" spans="1:6" x14ac:dyDescent="0.3">
      <c r="A10284">
        <f t="shared" si="320"/>
        <v>2022</v>
      </c>
      <c r="B10284">
        <f t="shared" si="321"/>
        <v>3</v>
      </c>
      <c r="C10284" s="1">
        <v>44651</v>
      </c>
      <c r="D10284" t="s">
        <v>72</v>
      </c>
      <c r="E10284" t="s">
        <v>5</v>
      </c>
      <c r="F10284">
        <v>6233724161.5139999</v>
      </c>
    </row>
    <row r="10285" spans="1:6" x14ac:dyDescent="0.3">
      <c r="A10285">
        <f t="shared" si="320"/>
        <v>2022</v>
      </c>
      <c r="B10285">
        <f t="shared" si="321"/>
        <v>3</v>
      </c>
      <c r="C10285" s="1">
        <v>44651</v>
      </c>
      <c r="D10285" t="s">
        <v>72</v>
      </c>
      <c r="E10285" t="s">
        <v>25</v>
      </c>
      <c r="F10285">
        <v>788154020.39499998</v>
      </c>
    </row>
    <row r="10286" spans="1:6" x14ac:dyDescent="0.3">
      <c r="A10286">
        <f t="shared" si="320"/>
        <v>2022</v>
      </c>
      <c r="B10286">
        <f t="shared" si="321"/>
        <v>3</v>
      </c>
      <c r="C10286" s="1">
        <v>44651</v>
      </c>
      <c r="D10286" t="s">
        <v>72</v>
      </c>
      <c r="E10286" t="s">
        <v>26</v>
      </c>
      <c r="F10286">
        <v>2654025268.256</v>
      </c>
    </row>
    <row r="10287" spans="1:6" x14ac:dyDescent="0.3">
      <c r="A10287">
        <f t="shared" si="320"/>
        <v>2022</v>
      </c>
      <c r="B10287">
        <f t="shared" si="321"/>
        <v>3</v>
      </c>
      <c r="C10287" s="1">
        <v>44651</v>
      </c>
      <c r="D10287" t="s">
        <v>72</v>
      </c>
      <c r="E10287" t="s">
        <v>27</v>
      </c>
      <c r="F10287">
        <v>7761075535.8990002</v>
      </c>
    </row>
    <row r="10288" spans="1:6" x14ac:dyDescent="0.3">
      <c r="A10288">
        <f t="shared" si="320"/>
        <v>2022</v>
      </c>
      <c r="B10288">
        <f t="shared" si="321"/>
        <v>3</v>
      </c>
      <c r="C10288" s="1">
        <v>44651</v>
      </c>
      <c r="D10288" t="s">
        <v>72</v>
      </c>
      <c r="E10288" t="s">
        <v>6</v>
      </c>
      <c r="F10288">
        <v>909194684.28499997</v>
      </c>
    </row>
    <row r="10289" spans="1:6" x14ac:dyDescent="0.3">
      <c r="A10289">
        <f t="shared" si="320"/>
        <v>2022</v>
      </c>
      <c r="B10289">
        <f t="shared" si="321"/>
        <v>3</v>
      </c>
      <c r="C10289" s="1">
        <v>44651</v>
      </c>
      <c r="D10289" t="s">
        <v>72</v>
      </c>
      <c r="E10289" t="s">
        <v>28</v>
      </c>
      <c r="F10289">
        <v>19187226501.823997</v>
      </c>
    </row>
    <row r="10290" spans="1:6" x14ac:dyDescent="0.3">
      <c r="A10290">
        <f t="shared" si="320"/>
        <v>2022</v>
      </c>
      <c r="B10290">
        <f t="shared" si="321"/>
        <v>3</v>
      </c>
      <c r="C10290" s="1">
        <v>44651</v>
      </c>
      <c r="D10290" t="s">
        <v>72</v>
      </c>
      <c r="E10290" t="s">
        <v>29</v>
      </c>
      <c r="F10290">
        <v>1684186640.8739998</v>
      </c>
    </row>
    <row r="10291" spans="1:6" x14ac:dyDescent="0.3">
      <c r="A10291">
        <f t="shared" si="320"/>
        <v>2022</v>
      </c>
      <c r="B10291">
        <f t="shared" si="321"/>
        <v>3</v>
      </c>
      <c r="C10291" s="1">
        <v>44651</v>
      </c>
      <c r="D10291" t="s">
        <v>72</v>
      </c>
      <c r="E10291" t="s">
        <v>30</v>
      </c>
      <c r="F10291">
        <v>4928608811.9099998</v>
      </c>
    </row>
    <row r="10292" spans="1:6" x14ac:dyDescent="0.3">
      <c r="A10292">
        <f t="shared" si="320"/>
        <v>2022</v>
      </c>
      <c r="B10292">
        <f t="shared" si="321"/>
        <v>3</v>
      </c>
      <c r="C10292" s="1">
        <v>44651</v>
      </c>
      <c r="D10292" t="s">
        <v>72</v>
      </c>
      <c r="E10292" t="s">
        <v>31</v>
      </c>
      <c r="F10292">
        <v>1124348540.4000001</v>
      </c>
    </row>
    <row r="10293" spans="1:6" x14ac:dyDescent="0.3">
      <c r="A10293">
        <f t="shared" si="320"/>
        <v>2022</v>
      </c>
      <c r="B10293">
        <f t="shared" si="321"/>
        <v>3</v>
      </c>
      <c r="C10293" s="1">
        <v>44651</v>
      </c>
      <c r="D10293" t="s">
        <v>72</v>
      </c>
      <c r="E10293" t="s">
        <v>32</v>
      </c>
      <c r="F10293">
        <v>587958056.028</v>
      </c>
    </row>
    <row r="10294" spans="1:6" x14ac:dyDescent="0.3">
      <c r="A10294">
        <f t="shared" si="320"/>
        <v>2022</v>
      </c>
      <c r="B10294">
        <f t="shared" si="321"/>
        <v>3</v>
      </c>
      <c r="C10294" s="1">
        <v>44651</v>
      </c>
      <c r="D10294" t="s">
        <v>72</v>
      </c>
      <c r="E10294" t="s">
        <v>33</v>
      </c>
      <c r="F10294">
        <v>145470249.47499999</v>
      </c>
    </row>
    <row r="10295" spans="1:6" x14ac:dyDescent="0.3">
      <c r="A10295">
        <f t="shared" si="320"/>
        <v>2022</v>
      </c>
      <c r="B10295">
        <f t="shared" si="321"/>
        <v>3</v>
      </c>
      <c r="C10295" s="1">
        <v>44651</v>
      </c>
      <c r="D10295" t="s">
        <v>72</v>
      </c>
      <c r="E10295" t="s">
        <v>75</v>
      </c>
      <c r="F10295">
        <v>3041128769.448</v>
      </c>
    </row>
    <row r="10296" spans="1:6" x14ac:dyDescent="0.3">
      <c r="A10296">
        <f t="shared" si="320"/>
        <v>2022</v>
      </c>
      <c r="B10296">
        <f t="shared" si="321"/>
        <v>3</v>
      </c>
      <c r="C10296" s="1">
        <v>44651</v>
      </c>
      <c r="D10296" t="s">
        <v>72</v>
      </c>
      <c r="E10296" t="s">
        <v>34</v>
      </c>
      <c r="F10296">
        <v>20653966073.943001</v>
      </c>
    </row>
    <row r="10297" spans="1:6" x14ac:dyDescent="0.3">
      <c r="A10297">
        <f t="shared" si="320"/>
        <v>2022</v>
      </c>
      <c r="B10297">
        <f t="shared" si="321"/>
        <v>3</v>
      </c>
      <c r="C10297" s="1">
        <v>44651</v>
      </c>
      <c r="D10297" t="s">
        <v>72</v>
      </c>
      <c r="E10297" t="s">
        <v>35</v>
      </c>
      <c r="F10297">
        <v>26711513556.119999</v>
      </c>
    </row>
    <row r="10298" spans="1:6" x14ac:dyDescent="0.3">
      <c r="A10298">
        <f t="shared" si="320"/>
        <v>2022</v>
      </c>
      <c r="B10298">
        <f t="shared" si="321"/>
        <v>3</v>
      </c>
      <c r="C10298" s="1">
        <v>44651</v>
      </c>
      <c r="D10298" t="s">
        <v>72</v>
      </c>
      <c r="E10298" t="s">
        <v>7</v>
      </c>
      <c r="F10298">
        <v>51480</v>
      </c>
    </row>
    <row r="10299" spans="1:6" x14ac:dyDescent="0.3">
      <c r="A10299">
        <f t="shared" si="320"/>
        <v>2022</v>
      </c>
      <c r="B10299">
        <f t="shared" si="321"/>
        <v>3</v>
      </c>
      <c r="C10299" s="1">
        <v>44651</v>
      </c>
      <c r="D10299" t="s">
        <v>72</v>
      </c>
      <c r="E10299" t="s">
        <v>36</v>
      </c>
      <c r="F10299">
        <v>12369608317.250999</v>
      </c>
    </row>
    <row r="10300" spans="1:6" x14ac:dyDescent="0.3">
      <c r="A10300">
        <f t="shared" si="320"/>
        <v>2022</v>
      </c>
      <c r="B10300">
        <f t="shared" si="321"/>
        <v>3</v>
      </c>
      <c r="C10300" s="1">
        <v>44651</v>
      </c>
      <c r="D10300" t="s">
        <v>72</v>
      </c>
      <c r="E10300" t="s">
        <v>37</v>
      </c>
      <c r="F10300">
        <v>3304220920.9450002</v>
      </c>
    </row>
    <row r="10301" spans="1:6" x14ac:dyDescent="0.3">
      <c r="A10301">
        <f t="shared" si="320"/>
        <v>2022</v>
      </c>
      <c r="B10301">
        <f t="shared" si="321"/>
        <v>3</v>
      </c>
      <c r="C10301" s="1">
        <v>44651</v>
      </c>
      <c r="D10301" t="s">
        <v>72</v>
      </c>
      <c r="E10301" t="s">
        <v>38</v>
      </c>
      <c r="F10301">
        <v>431563.2</v>
      </c>
    </row>
    <row r="10302" spans="1:6" x14ac:dyDescent="0.3">
      <c r="A10302">
        <f t="shared" si="320"/>
        <v>2022</v>
      </c>
      <c r="B10302">
        <f t="shared" si="321"/>
        <v>3</v>
      </c>
      <c r="C10302" s="1">
        <v>44651</v>
      </c>
      <c r="D10302" t="s">
        <v>72</v>
      </c>
      <c r="E10302" t="s">
        <v>39</v>
      </c>
      <c r="F10302">
        <v>3414564532.737</v>
      </c>
    </row>
    <row r="10303" spans="1:6" x14ac:dyDescent="0.3">
      <c r="A10303">
        <f t="shared" si="320"/>
        <v>2022</v>
      </c>
      <c r="B10303">
        <f t="shared" si="321"/>
        <v>3</v>
      </c>
      <c r="C10303" s="1">
        <v>44651</v>
      </c>
      <c r="D10303" t="s">
        <v>72</v>
      </c>
      <c r="E10303" t="s">
        <v>40</v>
      </c>
      <c r="F10303">
        <v>6747230529.1300001</v>
      </c>
    </row>
    <row r="10304" spans="1:6" x14ac:dyDescent="0.3">
      <c r="A10304">
        <f t="shared" si="320"/>
        <v>2022</v>
      </c>
      <c r="B10304">
        <f t="shared" si="321"/>
        <v>3</v>
      </c>
      <c r="C10304" s="1">
        <v>44651</v>
      </c>
      <c r="D10304" t="s">
        <v>72</v>
      </c>
      <c r="E10304" t="s">
        <v>41</v>
      </c>
      <c r="F10304">
        <v>1829294030.7839999</v>
      </c>
    </row>
    <row r="10305" spans="1:6" x14ac:dyDescent="0.3">
      <c r="A10305">
        <f t="shared" si="320"/>
        <v>2022</v>
      </c>
      <c r="B10305">
        <f t="shared" si="321"/>
        <v>3</v>
      </c>
      <c r="C10305" s="1">
        <v>44651</v>
      </c>
      <c r="D10305" t="s">
        <v>72</v>
      </c>
      <c r="E10305" t="s">
        <v>42</v>
      </c>
      <c r="F10305">
        <v>1075728119.7420001</v>
      </c>
    </row>
    <row r="10306" spans="1:6" x14ac:dyDescent="0.3">
      <c r="A10306">
        <f t="shared" si="320"/>
        <v>2022</v>
      </c>
      <c r="B10306">
        <f t="shared" si="321"/>
        <v>3</v>
      </c>
      <c r="C10306" s="1">
        <v>44651</v>
      </c>
      <c r="D10306" t="s">
        <v>72</v>
      </c>
      <c r="E10306" t="s">
        <v>43</v>
      </c>
      <c r="F10306">
        <v>557807588.20500004</v>
      </c>
    </row>
    <row r="10307" spans="1:6" x14ac:dyDescent="0.3">
      <c r="A10307">
        <f t="shared" ref="A10307:A10370" si="322">YEAR(C10307)</f>
        <v>2022</v>
      </c>
      <c r="B10307">
        <f t="shared" ref="B10307:B10370" si="323">MONTH(C10307)</f>
        <v>3</v>
      </c>
      <c r="C10307" s="1">
        <v>44651</v>
      </c>
      <c r="D10307" t="s">
        <v>72</v>
      </c>
      <c r="E10307" t="s">
        <v>44</v>
      </c>
      <c r="F10307">
        <v>16868426251.768</v>
      </c>
    </row>
    <row r="10308" spans="1:6" x14ac:dyDescent="0.3">
      <c r="A10308">
        <f t="shared" si="322"/>
        <v>2022</v>
      </c>
      <c r="B10308">
        <f t="shared" si="323"/>
        <v>3</v>
      </c>
      <c r="C10308" s="1">
        <v>44651</v>
      </c>
      <c r="D10308" t="s">
        <v>72</v>
      </c>
      <c r="E10308" t="s">
        <v>45</v>
      </c>
      <c r="F10308">
        <v>2496350360.007</v>
      </c>
    </row>
    <row r="10309" spans="1:6" x14ac:dyDescent="0.3">
      <c r="A10309">
        <f t="shared" si="322"/>
        <v>2022</v>
      </c>
      <c r="B10309">
        <f t="shared" si="323"/>
        <v>3</v>
      </c>
      <c r="C10309" s="1">
        <v>44651</v>
      </c>
      <c r="D10309" t="s">
        <v>72</v>
      </c>
      <c r="E10309" t="s">
        <v>46</v>
      </c>
      <c r="F10309">
        <v>383257438.72000003</v>
      </c>
    </row>
    <row r="10310" spans="1:6" x14ac:dyDescent="0.3">
      <c r="A10310">
        <f t="shared" si="322"/>
        <v>2022</v>
      </c>
      <c r="B10310">
        <f t="shared" si="323"/>
        <v>3</v>
      </c>
      <c r="C10310" s="1">
        <v>44651</v>
      </c>
      <c r="D10310" t="s">
        <v>72</v>
      </c>
      <c r="E10310" t="s">
        <v>47</v>
      </c>
      <c r="F10310">
        <v>4489879.2560000001</v>
      </c>
    </row>
    <row r="10311" spans="1:6" x14ac:dyDescent="0.3">
      <c r="A10311">
        <f t="shared" si="322"/>
        <v>2022</v>
      </c>
      <c r="B10311">
        <f t="shared" si="323"/>
        <v>3</v>
      </c>
      <c r="C10311" s="1">
        <v>44651</v>
      </c>
      <c r="D10311" t="s">
        <v>72</v>
      </c>
      <c r="E10311" t="s">
        <v>48</v>
      </c>
      <c r="F10311">
        <v>362497988.66399997</v>
      </c>
    </row>
    <row r="10312" spans="1:6" x14ac:dyDescent="0.3">
      <c r="A10312">
        <f t="shared" si="322"/>
        <v>2022</v>
      </c>
      <c r="B10312">
        <f t="shared" si="323"/>
        <v>3</v>
      </c>
      <c r="C10312" s="1">
        <v>44651</v>
      </c>
      <c r="D10312" t="s">
        <v>72</v>
      </c>
      <c r="E10312" t="s">
        <v>49</v>
      </c>
      <c r="F10312">
        <v>8794018803.0550003</v>
      </c>
    </row>
    <row r="10313" spans="1:6" x14ac:dyDescent="0.3">
      <c r="A10313">
        <f t="shared" si="322"/>
        <v>2022</v>
      </c>
      <c r="B10313">
        <f t="shared" si="323"/>
        <v>3</v>
      </c>
      <c r="C10313" s="1">
        <v>44651</v>
      </c>
      <c r="D10313" t="s">
        <v>72</v>
      </c>
      <c r="E10313" t="s">
        <v>50</v>
      </c>
      <c r="F10313">
        <v>379975602.824</v>
      </c>
    </row>
    <row r="10314" spans="1:6" x14ac:dyDescent="0.3">
      <c r="A10314">
        <f t="shared" si="322"/>
        <v>2022</v>
      </c>
      <c r="B10314">
        <f t="shared" si="323"/>
        <v>3</v>
      </c>
      <c r="C10314" s="1">
        <v>44651</v>
      </c>
      <c r="D10314" t="s">
        <v>72</v>
      </c>
      <c r="E10314" t="s">
        <v>51</v>
      </c>
      <c r="F10314">
        <v>4208870665.9260001</v>
      </c>
    </row>
    <row r="10315" spans="1:6" x14ac:dyDescent="0.3">
      <c r="A10315">
        <f t="shared" si="322"/>
        <v>2022</v>
      </c>
      <c r="B10315">
        <f t="shared" si="323"/>
        <v>3</v>
      </c>
      <c r="C10315" s="1">
        <v>44651</v>
      </c>
      <c r="D10315" t="s">
        <v>72</v>
      </c>
      <c r="E10315" t="s">
        <v>52</v>
      </c>
      <c r="F10315">
        <v>12301322967.76</v>
      </c>
    </row>
    <row r="10316" spans="1:6" x14ac:dyDescent="0.3">
      <c r="A10316">
        <f t="shared" si="322"/>
        <v>2022</v>
      </c>
      <c r="B10316">
        <f t="shared" si="323"/>
        <v>3</v>
      </c>
      <c r="C10316" s="1">
        <v>44651</v>
      </c>
      <c r="D10316" t="s">
        <v>72</v>
      </c>
      <c r="E10316" t="s">
        <v>76</v>
      </c>
      <c r="F10316">
        <v>164876480.65599999</v>
      </c>
    </row>
    <row r="10317" spans="1:6" x14ac:dyDescent="0.3">
      <c r="A10317">
        <f t="shared" si="322"/>
        <v>2022</v>
      </c>
      <c r="B10317">
        <f t="shared" si="323"/>
        <v>3</v>
      </c>
      <c r="C10317" s="1">
        <v>44651</v>
      </c>
      <c r="D10317" t="s">
        <v>72</v>
      </c>
      <c r="E10317" t="s">
        <v>53</v>
      </c>
      <c r="F10317">
        <v>282632538.02399999</v>
      </c>
    </row>
    <row r="10318" spans="1:6" x14ac:dyDescent="0.3">
      <c r="A10318">
        <f t="shared" si="322"/>
        <v>2022</v>
      </c>
      <c r="B10318">
        <f t="shared" si="323"/>
        <v>3</v>
      </c>
      <c r="C10318" s="1">
        <v>44651</v>
      </c>
      <c r="D10318" t="s">
        <v>72</v>
      </c>
      <c r="E10318" t="s">
        <v>9</v>
      </c>
      <c r="F10318">
        <v>144097653.47999999</v>
      </c>
    </row>
    <row r="10319" spans="1:6" x14ac:dyDescent="0.3">
      <c r="A10319">
        <f t="shared" si="322"/>
        <v>2022</v>
      </c>
      <c r="B10319">
        <f t="shared" si="323"/>
        <v>3</v>
      </c>
      <c r="C10319" s="1">
        <v>44651</v>
      </c>
      <c r="D10319" t="s">
        <v>72</v>
      </c>
      <c r="F10319">
        <v>6049099.6239999998</v>
      </c>
    </row>
    <row r="10320" spans="1:6" x14ac:dyDescent="0.3">
      <c r="A10320">
        <f t="shared" si="322"/>
        <v>2022</v>
      </c>
      <c r="B10320">
        <f t="shared" si="323"/>
        <v>3</v>
      </c>
      <c r="C10320" s="1">
        <v>44651</v>
      </c>
      <c r="D10320" t="s">
        <v>72</v>
      </c>
      <c r="E10320" t="s">
        <v>54</v>
      </c>
      <c r="F10320">
        <v>20168784705.599998</v>
      </c>
    </row>
    <row r="10321" spans="1:6" x14ac:dyDescent="0.3">
      <c r="A10321">
        <f t="shared" si="322"/>
        <v>2022</v>
      </c>
      <c r="B10321">
        <f t="shared" si="323"/>
        <v>3</v>
      </c>
      <c r="C10321" s="1">
        <v>44651</v>
      </c>
      <c r="D10321" t="s">
        <v>72</v>
      </c>
      <c r="E10321" t="s">
        <v>55</v>
      </c>
      <c r="F10321">
        <v>1160537760.425</v>
      </c>
    </row>
    <row r="10322" spans="1:6" x14ac:dyDescent="0.3">
      <c r="A10322">
        <f t="shared" si="322"/>
        <v>2022</v>
      </c>
      <c r="B10322">
        <f t="shared" si="323"/>
        <v>3</v>
      </c>
      <c r="C10322" s="1">
        <v>44651</v>
      </c>
      <c r="D10322" t="s">
        <v>72</v>
      </c>
      <c r="E10322" t="s">
        <v>56</v>
      </c>
      <c r="F10322">
        <v>2635186315.3919997</v>
      </c>
    </row>
    <row r="10323" spans="1:6" x14ac:dyDescent="0.3">
      <c r="A10323">
        <f t="shared" si="322"/>
        <v>2022</v>
      </c>
      <c r="B10323">
        <f t="shared" si="323"/>
        <v>3</v>
      </c>
      <c r="C10323" s="1">
        <v>44651</v>
      </c>
      <c r="D10323" t="s">
        <v>72</v>
      </c>
      <c r="E10323" t="s">
        <v>57</v>
      </c>
      <c r="F10323">
        <v>3689420446.3770003</v>
      </c>
    </row>
    <row r="10324" spans="1:6" x14ac:dyDescent="0.3">
      <c r="A10324">
        <f t="shared" si="322"/>
        <v>2022</v>
      </c>
      <c r="B10324">
        <f t="shared" si="323"/>
        <v>3</v>
      </c>
      <c r="C10324" s="1">
        <v>44651</v>
      </c>
      <c r="D10324" t="s">
        <v>72</v>
      </c>
      <c r="E10324" t="s">
        <v>58</v>
      </c>
      <c r="F10324">
        <v>1319448259.825</v>
      </c>
    </row>
    <row r="10325" spans="1:6" x14ac:dyDescent="0.3">
      <c r="A10325">
        <f t="shared" si="322"/>
        <v>2022</v>
      </c>
      <c r="B10325">
        <f t="shared" si="323"/>
        <v>3</v>
      </c>
      <c r="C10325" s="1">
        <v>44651</v>
      </c>
      <c r="D10325" t="s">
        <v>72</v>
      </c>
      <c r="E10325" t="s">
        <v>59</v>
      </c>
      <c r="F10325">
        <v>4392801738.7600002</v>
      </c>
    </row>
    <row r="10326" spans="1:6" x14ac:dyDescent="0.3">
      <c r="A10326">
        <f t="shared" si="322"/>
        <v>2022</v>
      </c>
      <c r="B10326">
        <f t="shared" si="323"/>
        <v>3</v>
      </c>
      <c r="C10326" s="1">
        <v>44651</v>
      </c>
      <c r="D10326" t="s">
        <v>72</v>
      </c>
      <c r="E10326" t="s">
        <v>60</v>
      </c>
      <c r="F10326">
        <v>6916447.7910000002</v>
      </c>
    </row>
    <row r="10327" spans="1:6" x14ac:dyDescent="0.3">
      <c r="A10327">
        <f t="shared" si="322"/>
        <v>2022</v>
      </c>
      <c r="B10327">
        <f t="shared" si="323"/>
        <v>3</v>
      </c>
      <c r="C10327" s="1">
        <v>44651</v>
      </c>
      <c r="D10327" t="s">
        <v>72</v>
      </c>
      <c r="E10327" t="s">
        <v>61</v>
      </c>
      <c r="F10327">
        <v>258685403.75</v>
      </c>
    </row>
    <row r="10328" spans="1:6" x14ac:dyDescent="0.3">
      <c r="A10328">
        <f t="shared" si="322"/>
        <v>2022</v>
      </c>
      <c r="B10328">
        <f t="shared" si="323"/>
        <v>3</v>
      </c>
      <c r="C10328" s="1">
        <v>44651</v>
      </c>
      <c r="D10328" t="s">
        <v>72</v>
      </c>
      <c r="E10328" t="s">
        <v>62</v>
      </c>
      <c r="F10328">
        <v>1205723528.0799999</v>
      </c>
    </row>
    <row r="10329" spans="1:6" x14ac:dyDescent="0.3">
      <c r="A10329">
        <f t="shared" si="322"/>
        <v>2022</v>
      </c>
      <c r="B10329">
        <f t="shared" si="323"/>
        <v>3</v>
      </c>
      <c r="C10329" s="1">
        <v>44651</v>
      </c>
      <c r="D10329" t="s">
        <v>72</v>
      </c>
      <c r="E10329" t="s">
        <v>77</v>
      </c>
      <c r="F10329">
        <v>174540.24</v>
      </c>
    </row>
    <row r="10330" spans="1:6" x14ac:dyDescent="0.3">
      <c r="A10330">
        <f t="shared" si="322"/>
        <v>2022</v>
      </c>
      <c r="B10330">
        <f t="shared" si="323"/>
        <v>3</v>
      </c>
      <c r="C10330" s="1">
        <v>44651</v>
      </c>
      <c r="D10330" t="s">
        <v>72</v>
      </c>
      <c r="E10330" t="s">
        <v>63</v>
      </c>
      <c r="F10330">
        <v>2298652364.8850002</v>
      </c>
    </row>
    <row r="10331" spans="1:6" x14ac:dyDescent="0.3">
      <c r="A10331">
        <f t="shared" si="322"/>
        <v>2022</v>
      </c>
      <c r="B10331">
        <f t="shared" si="323"/>
        <v>3</v>
      </c>
      <c r="C10331" s="1">
        <v>44651</v>
      </c>
      <c r="D10331" t="s">
        <v>72</v>
      </c>
      <c r="E10331" t="s">
        <v>64</v>
      </c>
      <c r="F10331">
        <v>39835678.616000004</v>
      </c>
    </row>
    <row r="10332" spans="1:6" x14ac:dyDescent="0.3">
      <c r="A10332">
        <f t="shared" si="322"/>
        <v>2022</v>
      </c>
      <c r="B10332">
        <f t="shared" si="323"/>
        <v>3</v>
      </c>
      <c r="C10332" s="1">
        <v>44651</v>
      </c>
      <c r="D10332" t="s">
        <v>72</v>
      </c>
      <c r="E10332" t="s">
        <v>65</v>
      </c>
      <c r="F10332">
        <v>2082853312.6229997</v>
      </c>
    </row>
    <row r="10333" spans="1:6" x14ac:dyDescent="0.3">
      <c r="A10333">
        <f t="shared" si="322"/>
        <v>2022</v>
      </c>
      <c r="B10333">
        <f t="shared" si="323"/>
        <v>3</v>
      </c>
      <c r="C10333" s="1">
        <v>44651</v>
      </c>
      <c r="D10333" t="s">
        <v>72</v>
      </c>
      <c r="E10333" t="s">
        <v>66</v>
      </c>
      <c r="F10333">
        <v>705145.91</v>
      </c>
    </row>
    <row r="10334" spans="1:6" x14ac:dyDescent="0.3">
      <c r="A10334">
        <f t="shared" si="322"/>
        <v>2022</v>
      </c>
      <c r="B10334">
        <f t="shared" si="323"/>
        <v>3</v>
      </c>
      <c r="C10334" s="1">
        <v>44651</v>
      </c>
      <c r="D10334" t="s">
        <v>72</v>
      </c>
      <c r="E10334" t="s">
        <v>67</v>
      </c>
      <c r="F10334">
        <v>34345414759.400002</v>
      </c>
    </row>
    <row r="10335" spans="1:6" x14ac:dyDescent="0.3">
      <c r="A10335">
        <f t="shared" si="322"/>
        <v>2022</v>
      </c>
      <c r="B10335">
        <f t="shared" si="323"/>
        <v>3</v>
      </c>
      <c r="C10335" s="1">
        <v>44651</v>
      </c>
      <c r="D10335" t="s">
        <v>72</v>
      </c>
      <c r="E10335" t="s">
        <v>68</v>
      </c>
      <c r="F10335">
        <v>1122020952.8399999</v>
      </c>
    </row>
    <row r="10336" spans="1:6" x14ac:dyDescent="0.3">
      <c r="A10336">
        <f t="shared" si="322"/>
        <v>2022</v>
      </c>
      <c r="B10336">
        <f t="shared" si="323"/>
        <v>3</v>
      </c>
      <c r="C10336" s="1">
        <v>44651</v>
      </c>
      <c r="D10336" t="s">
        <v>72</v>
      </c>
      <c r="E10336" t="s">
        <v>70</v>
      </c>
      <c r="F10336">
        <v>2199793118.7600002</v>
      </c>
    </row>
    <row r="10337" spans="1:6" x14ac:dyDescent="0.3">
      <c r="A10337">
        <f t="shared" si="322"/>
        <v>2022</v>
      </c>
      <c r="B10337">
        <f t="shared" si="323"/>
        <v>3</v>
      </c>
      <c r="C10337" s="1">
        <v>44651</v>
      </c>
      <c r="D10337" t="s">
        <v>78</v>
      </c>
      <c r="E10337" t="s">
        <v>13</v>
      </c>
      <c r="F10337">
        <v>41447935.255999997</v>
      </c>
    </row>
    <row r="10338" spans="1:6" x14ac:dyDescent="0.3">
      <c r="A10338">
        <f t="shared" si="322"/>
        <v>2022</v>
      </c>
      <c r="B10338">
        <f t="shared" si="323"/>
        <v>3</v>
      </c>
      <c r="C10338" s="1">
        <v>44651</v>
      </c>
      <c r="D10338" t="s">
        <v>78</v>
      </c>
      <c r="E10338" t="s">
        <v>15</v>
      </c>
      <c r="F10338">
        <v>1520265175.0379999</v>
      </c>
    </row>
    <row r="10339" spans="1:6" x14ac:dyDescent="0.3">
      <c r="A10339">
        <f t="shared" si="322"/>
        <v>2022</v>
      </c>
      <c r="B10339">
        <f t="shared" si="323"/>
        <v>3</v>
      </c>
      <c r="C10339" s="1">
        <v>44651</v>
      </c>
      <c r="D10339" t="s">
        <v>78</v>
      </c>
      <c r="E10339" t="s">
        <v>73</v>
      </c>
      <c r="F10339">
        <v>517340206.495</v>
      </c>
    </row>
    <row r="10340" spans="1:6" x14ac:dyDescent="0.3">
      <c r="A10340">
        <f t="shared" si="322"/>
        <v>2022</v>
      </c>
      <c r="B10340">
        <f t="shared" si="323"/>
        <v>3</v>
      </c>
      <c r="C10340" s="1">
        <v>44651</v>
      </c>
      <c r="D10340" t="s">
        <v>78</v>
      </c>
      <c r="E10340" t="s">
        <v>16</v>
      </c>
      <c r="F10340">
        <v>308981486.384</v>
      </c>
    </row>
    <row r="10341" spans="1:6" x14ac:dyDescent="0.3">
      <c r="A10341">
        <f t="shared" si="322"/>
        <v>2022</v>
      </c>
      <c r="B10341">
        <f t="shared" si="323"/>
        <v>3</v>
      </c>
      <c r="C10341" s="1">
        <v>44651</v>
      </c>
      <c r="D10341" t="s">
        <v>78</v>
      </c>
      <c r="E10341" t="s">
        <v>19</v>
      </c>
      <c r="F10341">
        <v>777049560.41400003</v>
      </c>
    </row>
    <row r="10342" spans="1:6" x14ac:dyDescent="0.3">
      <c r="A10342">
        <f t="shared" si="322"/>
        <v>2022</v>
      </c>
      <c r="B10342">
        <f t="shared" si="323"/>
        <v>3</v>
      </c>
      <c r="C10342" s="1">
        <v>44651</v>
      </c>
      <c r="D10342" t="s">
        <v>78</v>
      </c>
      <c r="E10342" t="s">
        <v>20</v>
      </c>
      <c r="F10342">
        <v>129675291.64</v>
      </c>
    </row>
    <row r="10343" spans="1:6" x14ac:dyDescent="0.3">
      <c r="A10343">
        <f t="shared" si="322"/>
        <v>2022</v>
      </c>
      <c r="B10343">
        <f t="shared" si="323"/>
        <v>3</v>
      </c>
      <c r="C10343" s="1">
        <v>44651</v>
      </c>
      <c r="D10343" t="s">
        <v>78</v>
      </c>
      <c r="E10343" t="s">
        <v>23</v>
      </c>
      <c r="F10343">
        <v>615982097.61599994</v>
      </c>
    </row>
    <row r="10344" spans="1:6" x14ac:dyDescent="0.3">
      <c r="A10344">
        <f t="shared" si="322"/>
        <v>2022</v>
      </c>
      <c r="B10344">
        <f t="shared" si="323"/>
        <v>3</v>
      </c>
      <c r="C10344" s="1">
        <v>44651</v>
      </c>
      <c r="D10344" t="s">
        <v>78</v>
      </c>
      <c r="E10344" t="s">
        <v>24</v>
      </c>
      <c r="F10344">
        <v>803375224.40700006</v>
      </c>
    </row>
    <row r="10345" spans="1:6" x14ac:dyDescent="0.3">
      <c r="A10345">
        <f t="shared" si="322"/>
        <v>2022</v>
      </c>
      <c r="B10345">
        <f t="shared" si="323"/>
        <v>3</v>
      </c>
      <c r="C10345" s="1">
        <v>44651</v>
      </c>
      <c r="D10345" t="s">
        <v>78</v>
      </c>
      <c r="E10345" t="s">
        <v>26</v>
      </c>
      <c r="F10345">
        <v>294606721.78500003</v>
      </c>
    </row>
    <row r="10346" spans="1:6" x14ac:dyDescent="0.3">
      <c r="A10346">
        <f t="shared" si="322"/>
        <v>2022</v>
      </c>
      <c r="B10346">
        <f t="shared" si="323"/>
        <v>3</v>
      </c>
      <c r="C10346" s="1">
        <v>44651</v>
      </c>
      <c r="D10346" t="s">
        <v>78</v>
      </c>
      <c r="E10346" t="s">
        <v>27</v>
      </c>
      <c r="F10346">
        <v>23591615.344000001</v>
      </c>
    </row>
    <row r="10347" spans="1:6" x14ac:dyDescent="0.3">
      <c r="A10347">
        <f t="shared" si="322"/>
        <v>2022</v>
      </c>
      <c r="B10347">
        <f t="shared" si="323"/>
        <v>3</v>
      </c>
      <c r="C10347" s="1">
        <v>44651</v>
      </c>
      <c r="D10347" t="s">
        <v>78</v>
      </c>
      <c r="E10347" t="s">
        <v>6</v>
      </c>
      <c r="F10347">
        <v>9258089620.4820004</v>
      </c>
    </row>
    <row r="10348" spans="1:6" x14ac:dyDescent="0.3">
      <c r="A10348">
        <f t="shared" si="322"/>
        <v>2022</v>
      </c>
      <c r="B10348">
        <f t="shared" si="323"/>
        <v>3</v>
      </c>
      <c r="C10348" s="1">
        <v>44651</v>
      </c>
      <c r="D10348" t="s">
        <v>78</v>
      </c>
      <c r="E10348" t="s">
        <v>28</v>
      </c>
      <c r="F10348">
        <v>129415067.045</v>
      </c>
    </row>
    <row r="10349" spans="1:6" x14ac:dyDescent="0.3">
      <c r="A10349">
        <f t="shared" si="322"/>
        <v>2022</v>
      </c>
      <c r="B10349">
        <f t="shared" si="323"/>
        <v>3</v>
      </c>
      <c r="C10349" s="1">
        <v>44651</v>
      </c>
      <c r="D10349" t="s">
        <v>78</v>
      </c>
      <c r="E10349" t="s">
        <v>30</v>
      </c>
      <c r="F10349">
        <v>683521549.95200002</v>
      </c>
    </row>
    <row r="10350" spans="1:6" x14ac:dyDescent="0.3">
      <c r="A10350">
        <f t="shared" si="322"/>
        <v>2022</v>
      </c>
      <c r="B10350">
        <f t="shared" si="323"/>
        <v>3</v>
      </c>
      <c r="C10350" s="1">
        <v>44651</v>
      </c>
      <c r="D10350" t="s">
        <v>78</v>
      </c>
      <c r="E10350" t="s">
        <v>34</v>
      </c>
      <c r="F10350">
        <v>3566532850.4429998</v>
      </c>
    </row>
    <row r="10351" spans="1:6" x14ac:dyDescent="0.3">
      <c r="A10351">
        <f t="shared" si="322"/>
        <v>2022</v>
      </c>
      <c r="B10351">
        <f t="shared" si="323"/>
        <v>3</v>
      </c>
      <c r="C10351" s="1">
        <v>44651</v>
      </c>
      <c r="D10351" t="s">
        <v>78</v>
      </c>
      <c r="E10351" t="s">
        <v>35</v>
      </c>
      <c r="F10351">
        <v>6582117268.2799997</v>
      </c>
    </row>
    <row r="10352" spans="1:6" x14ac:dyDescent="0.3">
      <c r="A10352">
        <f t="shared" si="322"/>
        <v>2022</v>
      </c>
      <c r="B10352">
        <f t="shared" si="323"/>
        <v>3</v>
      </c>
      <c r="C10352" s="1">
        <v>44651</v>
      </c>
      <c r="D10352" t="s">
        <v>78</v>
      </c>
      <c r="E10352" t="s">
        <v>36</v>
      </c>
      <c r="F10352">
        <v>4613407263.5599995</v>
      </c>
    </row>
    <row r="10353" spans="1:6" x14ac:dyDescent="0.3">
      <c r="A10353">
        <f t="shared" si="322"/>
        <v>2022</v>
      </c>
      <c r="B10353">
        <f t="shared" si="323"/>
        <v>3</v>
      </c>
      <c r="C10353" s="1">
        <v>44651</v>
      </c>
      <c r="D10353" t="s">
        <v>78</v>
      </c>
      <c r="E10353" t="s">
        <v>37</v>
      </c>
      <c r="F10353">
        <v>3043400758.2449999</v>
      </c>
    </row>
    <row r="10354" spans="1:6" x14ac:dyDescent="0.3">
      <c r="A10354">
        <f t="shared" si="322"/>
        <v>2022</v>
      </c>
      <c r="B10354">
        <f t="shared" si="323"/>
        <v>3</v>
      </c>
      <c r="C10354" s="1">
        <v>44651</v>
      </c>
      <c r="D10354" t="s">
        <v>78</v>
      </c>
      <c r="E10354" t="s">
        <v>39</v>
      </c>
      <c r="F10354">
        <v>376851964.94999999</v>
      </c>
    </row>
    <row r="10355" spans="1:6" x14ac:dyDescent="0.3">
      <c r="A10355">
        <f t="shared" si="322"/>
        <v>2022</v>
      </c>
      <c r="B10355">
        <f t="shared" si="323"/>
        <v>3</v>
      </c>
      <c r="C10355" s="1">
        <v>44651</v>
      </c>
      <c r="D10355" t="s">
        <v>78</v>
      </c>
      <c r="E10355" t="s">
        <v>40</v>
      </c>
      <c r="F10355">
        <v>6107696345.1999998</v>
      </c>
    </row>
    <row r="10356" spans="1:6" x14ac:dyDescent="0.3">
      <c r="A10356">
        <f t="shared" si="322"/>
        <v>2022</v>
      </c>
      <c r="B10356">
        <f t="shared" si="323"/>
        <v>3</v>
      </c>
      <c r="C10356" s="1">
        <v>44651</v>
      </c>
      <c r="D10356" t="s">
        <v>78</v>
      </c>
      <c r="E10356" t="s">
        <v>41</v>
      </c>
      <c r="F10356">
        <v>1863090844.02</v>
      </c>
    </row>
    <row r="10357" spans="1:6" x14ac:dyDescent="0.3">
      <c r="A10357">
        <f t="shared" si="322"/>
        <v>2022</v>
      </c>
      <c r="B10357">
        <f t="shared" si="323"/>
        <v>3</v>
      </c>
      <c r="C10357" s="1">
        <v>44651</v>
      </c>
      <c r="D10357" t="s">
        <v>78</v>
      </c>
      <c r="E10357" t="s">
        <v>44</v>
      </c>
      <c r="F10357">
        <v>546175796.11500001</v>
      </c>
    </row>
    <row r="10358" spans="1:6" x14ac:dyDescent="0.3">
      <c r="A10358">
        <f t="shared" si="322"/>
        <v>2022</v>
      </c>
      <c r="B10358">
        <f t="shared" si="323"/>
        <v>3</v>
      </c>
      <c r="C10358" s="1">
        <v>44651</v>
      </c>
      <c r="D10358" t="s">
        <v>78</v>
      </c>
      <c r="E10358" t="s">
        <v>45</v>
      </c>
      <c r="F10358">
        <v>1908031084.7680001</v>
      </c>
    </row>
    <row r="10359" spans="1:6" x14ac:dyDescent="0.3">
      <c r="A10359">
        <f t="shared" si="322"/>
        <v>2022</v>
      </c>
      <c r="B10359">
        <f t="shared" si="323"/>
        <v>3</v>
      </c>
      <c r="C10359" s="1">
        <v>44651</v>
      </c>
      <c r="D10359" t="s">
        <v>78</v>
      </c>
      <c r="E10359" t="s">
        <v>49</v>
      </c>
      <c r="F10359">
        <v>1916068162.7879999</v>
      </c>
    </row>
    <row r="10360" spans="1:6" x14ac:dyDescent="0.3">
      <c r="A10360">
        <f t="shared" si="322"/>
        <v>2022</v>
      </c>
      <c r="B10360">
        <f t="shared" si="323"/>
        <v>3</v>
      </c>
      <c r="C10360" s="1">
        <v>44651</v>
      </c>
      <c r="D10360" t="s">
        <v>78</v>
      </c>
      <c r="E10360" t="s">
        <v>52</v>
      </c>
      <c r="F10360">
        <v>438192869.01499999</v>
      </c>
    </row>
    <row r="10361" spans="1:6" x14ac:dyDescent="0.3">
      <c r="A10361">
        <f t="shared" si="322"/>
        <v>2022</v>
      </c>
      <c r="B10361">
        <f t="shared" si="323"/>
        <v>3</v>
      </c>
      <c r="C10361" s="1">
        <v>44651</v>
      </c>
      <c r="D10361" t="s">
        <v>78</v>
      </c>
      <c r="F10361">
        <v>46374403490.472</v>
      </c>
    </row>
    <row r="10362" spans="1:6" x14ac:dyDescent="0.3">
      <c r="A10362">
        <f t="shared" si="322"/>
        <v>2022</v>
      </c>
      <c r="B10362">
        <f t="shared" si="323"/>
        <v>3</v>
      </c>
      <c r="C10362" s="1">
        <v>44651</v>
      </c>
      <c r="D10362" t="s">
        <v>78</v>
      </c>
      <c r="E10362" t="s">
        <v>54</v>
      </c>
      <c r="F10362">
        <v>5925339.801</v>
      </c>
    </row>
    <row r="10363" spans="1:6" x14ac:dyDescent="0.3">
      <c r="A10363">
        <f t="shared" si="322"/>
        <v>2022</v>
      </c>
      <c r="B10363">
        <f t="shared" si="323"/>
        <v>3</v>
      </c>
      <c r="C10363" s="1">
        <v>44651</v>
      </c>
      <c r="D10363" t="s">
        <v>78</v>
      </c>
      <c r="E10363" t="s">
        <v>56</v>
      </c>
      <c r="F10363">
        <v>194746664.38</v>
      </c>
    </row>
    <row r="10364" spans="1:6" x14ac:dyDescent="0.3">
      <c r="A10364">
        <f t="shared" si="322"/>
        <v>2022</v>
      </c>
      <c r="B10364">
        <f t="shared" si="323"/>
        <v>3</v>
      </c>
      <c r="C10364" s="1">
        <v>44651</v>
      </c>
      <c r="D10364" t="s">
        <v>78</v>
      </c>
      <c r="E10364" t="s">
        <v>57</v>
      </c>
      <c r="F10364">
        <v>1109744170.184</v>
      </c>
    </row>
    <row r="10365" spans="1:6" x14ac:dyDescent="0.3">
      <c r="A10365">
        <f t="shared" si="322"/>
        <v>2022</v>
      </c>
      <c r="B10365">
        <f t="shared" si="323"/>
        <v>3</v>
      </c>
      <c r="C10365" s="1">
        <v>44651</v>
      </c>
      <c r="D10365" t="s">
        <v>78</v>
      </c>
      <c r="E10365" t="s">
        <v>59</v>
      </c>
      <c r="F10365">
        <v>65569282.902000003</v>
      </c>
    </row>
    <row r="10366" spans="1:6" x14ac:dyDescent="0.3">
      <c r="A10366">
        <f t="shared" si="322"/>
        <v>2022</v>
      </c>
      <c r="B10366">
        <f t="shared" si="323"/>
        <v>3</v>
      </c>
      <c r="C10366" s="1">
        <v>44651</v>
      </c>
      <c r="D10366" t="s">
        <v>78</v>
      </c>
      <c r="E10366" t="s">
        <v>68</v>
      </c>
      <c r="F10366">
        <v>16077475.395</v>
      </c>
    </row>
    <row r="10367" spans="1:6" x14ac:dyDescent="0.3">
      <c r="A10367">
        <f t="shared" si="322"/>
        <v>2022</v>
      </c>
      <c r="B10367">
        <f t="shared" si="323"/>
        <v>3</v>
      </c>
      <c r="C10367" s="1">
        <v>44651</v>
      </c>
      <c r="D10367" t="s">
        <v>79</v>
      </c>
      <c r="E10367" t="s">
        <v>13</v>
      </c>
      <c r="F10367">
        <v>64483939.991999999</v>
      </c>
    </row>
    <row r="10368" spans="1:6" x14ac:dyDescent="0.3">
      <c r="A10368">
        <f t="shared" si="322"/>
        <v>2022</v>
      </c>
      <c r="B10368">
        <f t="shared" si="323"/>
        <v>3</v>
      </c>
      <c r="C10368" s="1">
        <v>44651</v>
      </c>
      <c r="D10368" t="s">
        <v>79</v>
      </c>
      <c r="E10368" t="s">
        <v>3</v>
      </c>
      <c r="F10368">
        <v>2445528781.7909999</v>
      </c>
    </row>
    <row r="10369" spans="1:6" x14ac:dyDescent="0.3">
      <c r="A10369">
        <f t="shared" si="322"/>
        <v>2022</v>
      </c>
      <c r="B10369">
        <f t="shared" si="323"/>
        <v>3</v>
      </c>
      <c r="C10369" s="1">
        <v>44651</v>
      </c>
      <c r="D10369" t="s">
        <v>79</v>
      </c>
      <c r="E10369" t="s">
        <v>18</v>
      </c>
      <c r="F10369">
        <v>63759576.844999999</v>
      </c>
    </row>
    <row r="10370" spans="1:6" x14ac:dyDescent="0.3">
      <c r="A10370">
        <f t="shared" si="322"/>
        <v>2022</v>
      </c>
      <c r="B10370">
        <f t="shared" si="323"/>
        <v>3</v>
      </c>
      <c r="C10370" s="1">
        <v>44651</v>
      </c>
      <c r="D10370" t="s">
        <v>79</v>
      </c>
      <c r="E10370" t="s">
        <v>19</v>
      </c>
      <c r="F10370">
        <v>149102.76</v>
      </c>
    </row>
    <row r="10371" spans="1:6" x14ac:dyDescent="0.3">
      <c r="A10371">
        <f t="shared" ref="A10371:A10434" si="324">YEAR(C10371)</f>
        <v>2022</v>
      </c>
      <c r="B10371">
        <f t="shared" ref="B10371:B10434" si="325">MONTH(C10371)</f>
        <v>3</v>
      </c>
      <c r="C10371" s="1">
        <v>44651</v>
      </c>
      <c r="D10371" t="s">
        <v>79</v>
      </c>
      <c r="E10371" t="s">
        <v>20</v>
      </c>
      <c r="F10371">
        <v>7865207.0279999999</v>
      </c>
    </row>
    <row r="10372" spans="1:6" x14ac:dyDescent="0.3">
      <c r="A10372">
        <f t="shared" si="324"/>
        <v>2022</v>
      </c>
      <c r="B10372">
        <f t="shared" si="325"/>
        <v>3</v>
      </c>
      <c r="C10372" s="1">
        <v>44651</v>
      </c>
      <c r="D10372" t="s">
        <v>79</v>
      </c>
      <c r="E10372" t="s">
        <v>21</v>
      </c>
      <c r="F10372">
        <v>8361096.2699999996</v>
      </c>
    </row>
    <row r="10373" spans="1:6" x14ac:dyDescent="0.3">
      <c r="A10373">
        <f t="shared" si="324"/>
        <v>2022</v>
      </c>
      <c r="B10373">
        <f t="shared" si="325"/>
        <v>3</v>
      </c>
      <c r="C10373" s="1">
        <v>44651</v>
      </c>
      <c r="D10373" t="s">
        <v>79</v>
      </c>
      <c r="E10373" t="s">
        <v>23</v>
      </c>
      <c r="F10373">
        <v>1216211707.5999999</v>
      </c>
    </row>
    <row r="10374" spans="1:6" x14ac:dyDescent="0.3">
      <c r="A10374">
        <f t="shared" si="324"/>
        <v>2022</v>
      </c>
      <c r="B10374">
        <f t="shared" si="325"/>
        <v>3</v>
      </c>
      <c r="C10374" s="1">
        <v>44651</v>
      </c>
      <c r="D10374" t="s">
        <v>79</v>
      </c>
      <c r="E10374" t="s">
        <v>24</v>
      </c>
      <c r="F10374">
        <v>5890829.9939999999</v>
      </c>
    </row>
    <row r="10375" spans="1:6" x14ac:dyDescent="0.3">
      <c r="A10375">
        <f t="shared" si="324"/>
        <v>2022</v>
      </c>
      <c r="B10375">
        <f t="shared" si="325"/>
        <v>3</v>
      </c>
      <c r="C10375" s="1">
        <v>44651</v>
      </c>
      <c r="D10375" t="s">
        <v>79</v>
      </c>
      <c r="E10375" t="s">
        <v>5</v>
      </c>
      <c r="F10375">
        <v>2251657621.7550001</v>
      </c>
    </row>
    <row r="10376" spans="1:6" x14ac:dyDescent="0.3">
      <c r="A10376">
        <f t="shared" si="324"/>
        <v>2022</v>
      </c>
      <c r="B10376">
        <f t="shared" si="325"/>
        <v>3</v>
      </c>
      <c r="C10376" s="1">
        <v>44651</v>
      </c>
      <c r="D10376" t="s">
        <v>79</v>
      </c>
      <c r="E10376" t="s">
        <v>25</v>
      </c>
      <c r="F10376">
        <v>876172.86400000006</v>
      </c>
    </row>
    <row r="10377" spans="1:6" x14ac:dyDescent="0.3">
      <c r="A10377">
        <f t="shared" si="324"/>
        <v>2022</v>
      </c>
      <c r="B10377">
        <f t="shared" si="325"/>
        <v>3</v>
      </c>
      <c r="C10377" s="1">
        <v>44651</v>
      </c>
      <c r="D10377" t="s">
        <v>79</v>
      </c>
      <c r="E10377" t="s">
        <v>26</v>
      </c>
      <c r="F10377">
        <v>312107233.64400005</v>
      </c>
    </row>
    <row r="10378" spans="1:6" x14ac:dyDescent="0.3">
      <c r="A10378">
        <f t="shared" si="324"/>
        <v>2022</v>
      </c>
      <c r="B10378">
        <f t="shared" si="325"/>
        <v>3</v>
      </c>
      <c r="C10378" s="1">
        <v>44651</v>
      </c>
      <c r="D10378" t="s">
        <v>79</v>
      </c>
      <c r="E10378" t="s">
        <v>27</v>
      </c>
      <c r="F10378">
        <v>60366599.015000001</v>
      </c>
    </row>
    <row r="10379" spans="1:6" x14ac:dyDescent="0.3">
      <c r="A10379">
        <f t="shared" si="324"/>
        <v>2022</v>
      </c>
      <c r="B10379">
        <f t="shared" si="325"/>
        <v>3</v>
      </c>
      <c r="C10379" s="1">
        <v>44651</v>
      </c>
      <c r="D10379" t="s">
        <v>79</v>
      </c>
      <c r="E10379" t="s">
        <v>6</v>
      </c>
      <c r="F10379">
        <v>2151229507.2480001</v>
      </c>
    </row>
    <row r="10380" spans="1:6" x14ac:dyDescent="0.3">
      <c r="A10380">
        <f t="shared" si="324"/>
        <v>2022</v>
      </c>
      <c r="B10380">
        <f t="shared" si="325"/>
        <v>3</v>
      </c>
      <c r="C10380" s="1">
        <v>44651</v>
      </c>
      <c r="D10380" t="s">
        <v>79</v>
      </c>
      <c r="E10380" t="s">
        <v>28</v>
      </c>
      <c r="F10380">
        <v>317065.17600000004</v>
      </c>
    </row>
    <row r="10381" spans="1:6" x14ac:dyDescent="0.3">
      <c r="A10381">
        <f t="shared" si="324"/>
        <v>2022</v>
      </c>
      <c r="B10381">
        <f t="shared" si="325"/>
        <v>3</v>
      </c>
      <c r="C10381" s="1">
        <v>44651</v>
      </c>
      <c r="D10381" t="s">
        <v>79</v>
      </c>
      <c r="E10381" t="s">
        <v>30</v>
      </c>
      <c r="F10381">
        <v>138450408.30000001</v>
      </c>
    </row>
    <row r="10382" spans="1:6" x14ac:dyDescent="0.3">
      <c r="A10382">
        <f t="shared" si="324"/>
        <v>2022</v>
      </c>
      <c r="B10382">
        <f t="shared" si="325"/>
        <v>3</v>
      </c>
      <c r="C10382" s="1">
        <v>44651</v>
      </c>
      <c r="D10382" t="s">
        <v>79</v>
      </c>
      <c r="E10382" t="s">
        <v>34</v>
      </c>
      <c r="F10382">
        <v>2525074958.7200003</v>
      </c>
    </row>
    <row r="10383" spans="1:6" x14ac:dyDescent="0.3">
      <c r="A10383">
        <f t="shared" si="324"/>
        <v>2022</v>
      </c>
      <c r="B10383">
        <f t="shared" si="325"/>
        <v>3</v>
      </c>
      <c r="C10383" s="1">
        <v>44651</v>
      </c>
      <c r="D10383" t="s">
        <v>79</v>
      </c>
      <c r="E10383" t="s">
        <v>7</v>
      </c>
      <c r="F10383">
        <v>1234006989.579</v>
      </c>
    </row>
    <row r="10384" spans="1:6" x14ac:dyDescent="0.3">
      <c r="A10384">
        <f t="shared" si="324"/>
        <v>2022</v>
      </c>
      <c r="B10384">
        <f t="shared" si="325"/>
        <v>3</v>
      </c>
      <c r="C10384" s="1">
        <v>44651</v>
      </c>
      <c r="D10384" t="s">
        <v>79</v>
      </c>
      <c r="E10384" t="s">
        <v>37</v>
      </c>
      <c r="F10384">
        <v>20227849.655000001</v>
      </c>
    </row>
    <row r="10385" spans="1:6" x14ac:dyDescent="0.3">
      <c r="A10385">
        <f t="shared" si="324"/>
        <v>2022</v>
      </c>
      <c r="B10385">
        <f t="shared" si="325"/>
        <v>3</v>
      </c>
      <c r="C10385" s="1">
        <v>44651</v>
      </c>
      <c r="D10385" t="s">
        <v>79</v>
      </c>
      <c r="E10385" t="s">
        <v>39</v>
      </c>
      <c r="F10385">
        <v>0</v>
      </c>
    </row>
    <row r="10386" spans="1:6" x14ac:dyDescent="0.3">
      <c r="A10386">
        <f t="shared" si="324"/>
        <v>2022</v>
      </c>
      <c r="B10386">
        <f t="shared" si="325"/>
        <v>3</v>
      </c>
      <c r="C10386" s="1">
        <v>44651</v>
      </c>
      <c r="D10386" t="s">
        <v>79</v>
      </c>
      <c r="E10386" t="s">
        <v>40</v>
      </c>
      <c r="F10386">
        <v>5973688.8360000001</v>
      </c>
    </row>
    <row r="10387" spans="1:6" x14ac:dyDescent="0.3">
      <c r="A10387">
        <f t="shared" si="324"/>
        <v>2022</v>
      </c>
      <c r="B10387">
        <f t="shared" si="325"/>
        <v>3</v>
      </c>
      <c r="C10387" s="1">
        <v>44651</v>
      </c>
      <c r="D10387" t="s">
        <v>79</v>
      </c>
      <c r="E10387" t="s">
        <v>42</v>
      </c>
      <c r="F10387">
        <v>1209.4649999999999</v>
      </c>
    </row>
    <row r="10388" spans="1:6" x14ac:dyDescent="0.3">
      <c r="A10388">
        <f t="shared" si="324"/>
        <v>2022</v>
      </c>
      <c r="B10388">
        <f t="shared" si="325"/>
        <v>3</v>
      </c>
      <c r="C10388" s="1">
        <v>44651</v>
      </c>
      <c r="D10388" t="s">
        <v>79</v>
      </c>
      <c r="E10388" t="s">
        <v>43</v>
      </c>
      <c r="F10388">
        <v>14674.560000000001</v>
      </c>
    </row>
    <row r="10389" spans="1:6" x14ac:dyDescent="0.3">
      <c r="A10389">
        <f t="shared" si="324"/>
        <v>2022</v>
      </c>
      <c r="B10389">
        <f t="shared" si="325"/>
        <v>3</v>
      </c>
      <c r="C10389" s="1">
        <v>44651</v>
      </c>
      <c r="D10389" t="s">
        <v>79</v>
      </c>
      <c r="E10389" t="s">
        <v>8</v>
      </c>
      <c r="F10389">
        <v>2274015813.5159998</v>
      </c>
    </row>
    <row r="10390" spans="1:6" x14ac:dyDescent="0.3">
      <c r="A10390">
        <f t="shared" si="324"/>
        <v>2022</v>
      </c>
      <c r="B10390">
        <f t="shared" si="325"/>
        <v>3</v>
      </c>
      <c r="C10390" s="1">
        <v>44651</v>
      </c>
      <c r="D10390" t="s">
        <v>79</v>
      </c>
      <c r="E10390" t="s">
        <v>47</v>
      </c>
      <c r="F10390">
        <v>4787973.875</v>
      </c>
    </row>
    <row r="10391" spans="1:6" x14ac:dyDescent="0.3">
      <c r="A10391">
        <f t="shared" si="324"/>
        <v>2022</v>
      </c>
      <c r="B10391">
        <f t="shared" si="325"/>
        <v>3</v>
      </c>
      <c r="C10391" s="1">
        <v>44651</v>
      </c>
      <c r="D10391" t="s">
        <v>79</v>
      </c>
      <c r="E10391" t="s">
        <v>49</v>
      </c>
      <c r="F10391">
        <v>57091152.799999997</v>
      </c>
    </row>
    <row r="10392" spans="1:6" x14ac:dyDescent="0.3">
      <c r="A10392">
        <f t="shared" si="324"/>
        <v>2022</v>
      </c>
      <c r="B10392">
        <f t="shared" si="325"/>
        <v>3</v>
      </c>
      <c r="C10392" s="1">
        <v>44651</v>
      </c>
      <c r="D10392" t="s">
        <v>79</v>
      </c>
      <c r="E10392" t="s">
        <v>51</v>
      </c>
      <c r="F10392">
        <v>3407023622.1329999</v>
      </c>
    </row>
    <row r="10393" spans="1:6" x14ac:dyDescent="0.3">
      <c r="A10393">
        <f t="shared" si="324"/>
        <v>2022</v>
      </c>
      <c r="B10393">
        <f t="shared" si="325"/>
        <v>3</v>
      </c>
      <c r="C10393" s="1">
        <v>44651</v>
      </c>
      <c r="D10393" t="s">
        <v>79</v>
      </c>
      <c r="E10393" t="s">
        <v>52</v>
      </c>
      <c r="F10393">
        <v>692682.13</v>
      </c>
    </row>
    <row r="10394" spans="1:6" x14ac:dyDescent="0.3">
      <c r="A10394">
        <f t="shared" si="324"/>
        <v>2022</v>
      </c>
      <c r="B10394">
        <f t="shared" si="325"/>
        <v>3</v>
      </c>
      <c r="C10394" s="1">
        <v>44651</v>
      </c>
      <c r="D10394" t="s">
        <v>79</v>
      </c>
      <c r="E10394" t="s">
        <v>9</v>
      </c>
      <c r="F10394">
        <v>20840787504.879997</v>
      </c>
    </row>
    <row r="10395" spans="1:6" x14ac:dyDescent="0.3">
      <c r="A10395">
        <f t="shared" si="324"/>
        <v>2022</v>
      </c>
      <c r="B10395">
        <f t="shared" si="325"/>
        <v>3</v>
      </c>
      <c r="C10395" s="1">
        <v>44651</v>
      </c>
      <c r="D10395" t="s">
        <v>79</v>
      </c>
      <c r="E10395" t="s">
        <v>54</v>
      </c>
      <c r="F10395">
        <v>270111.20400000003</v>
      </c>
    </row>
    <row r="10396" spans="1:6" x14ac:dyDescent="0.3">
      <c r="A10396">
        <f t="shared" si="324"/>
        <v>2022</v>
      </c>
      <c r="B10396">
        <f t="shared" si="325"/>
        <v>3</v>
      </c>
      <c r="C10396" s="1">
        <v>44651</v>
      </c>
      <c r="D10396" t="s">
        <v>79</v>
      </c>
      <c r="E10396" t="s">
        <v>55</v>
      </c>
      <c r="F10396">
        <v>232937.83</v>
      </c>
    </row>
    <row r="10397" spans="1:6" x14ac:dyDescent="0.3">
      <c r="A10397">
        <f t="shared" si="324"/>
        <v>2022</v>
      </c>
      <c r="B10397">
        <f t="shared" si="325"/>
        <v>3</v>
      </c>
      <c r="C10397" s="1">
        <v>44651</v>
      </c>
      <c r="D10397" t="s">
        <v>79</v>
      </c>
      <c r="E10397" t="s">
        <v>56</v>
      </c>
      <c r="F10397">
        <v>8666.4</v>
      </c>
    </row>
    <row r="10398" spans="1:6" x14ac:dyDescent="0.3">
      <c r="A10398">
        <f t="shared" si="324"/>
        <v>2022</v>
      </c>
      <c r="B10398">
        <f t="shared" si="325"/>
        <v>3</v>
      </c>
      <c r="C10398" s="1">
        <v>44651</v>
      </c>
      <c r="D10398" t="s">
        <v>79</v>
      </c>
      <c r="E10398" t="s">
        <v>58</v>
      </c>
      <c r="F10398">
        <v>260642191.30199999</v>
      </c>
    </row>
    <row r="10399" spans="1:6" x14ac:dyDescent="0.3">
      <c r="A10399">
        <f t="shared" si="324"/>
        <v>2022</v>
      </c>
      <c r="B10399">
        <f t="shared" si="325"/>
        <v>3</v>
      </c>
      <c r="C10399" s="1">
        <v>44651</v>
      </c>
      <c r="D10399" t="s">
        <v>79</v>
      </c>
      <c r="E10399" t="s">
        <v>63</v>
      </c>
      <c r="F10399">
        <v>2566895721.5599999</v>
      </c>
    </row>
    <row r="10400" spans="1:6" x14ac:dyDescent="0.3">
      <c r="A10400">
        <f t="shared" si="324"/>
        <v>2022</v>
      </c>
      <c r="B10400">
        <f t="shared" si="325"/>
        <v>3</v>
      </c>
      <c r="C10400" s="1">
        <v>44651</v>
      </c>
      <c r="D10400" t="s">
        <v>79</v>
      </c>
      <c r="E10400" t="s">
        <v>65</v>
      </c>
      <c r="F10400">
        <v>59732.512000000002</v>
      </c>
    </row>
    <row r="10401" spans="1:6" x14ac:dyDescent="0.3">
      <c r="A10401">
        <f t="shared" si="324"/>
        <v>2022</v>
      </c>
      <c r="B10401">
        <f t="shared" si="325"/>
        <v>3</v>
      </c>
      <c r="C10401" s="1">
        <v>44651</v>
      </c>
      <c r="D10401" t="s">
        <v>79</v>
      </c>
      <c r="E10401" t="s">
        <v>67</v>
      </c>
      <c r="F10401">
        <v>350352550.03499997</v>
      </c>
    </row>
    <row r="10402" spans="1:6" x14ac:dyDescent="0.3">
      <c r="A10402">
        <f t="shared" si="324"/>
        <v>2022</v>
      </c>
      <c r="B10402">
        <f t="shared" si="325"/>
        <v>3</v>
      </c>
      <c r="C10402" s="1">
        <v>44651</v>
      </c>
      <c r="D10402" t="s">
        <v>79</v>
      </c>
      <c r="F10402">
        <v>2997008327235.0151</v>
      </c>
    </row>
    <row r="10403" spans="1:6" x14ac:dyDescent="0.3">
      <c r="A10403">
        <f t="shared" si="324"/>
        <v>2022</v>
      </c>
      <c r="B10403">
        <f t="shared" si="325"/>
        <v>3</v>
      </c>
      <c r="C10403" s="1">
        <v>44651</v>
      </c>
      <c r="D10403" t="s">
        <v>80</v>
      </c>
      <c r="E10403" t="s">
        <v>13</v>
      </c>
      <c r="F10403">
        <v>256996776.90399998</v>
      </c>
    </row>
    <row r="10404" spans="1:6" x14ac:dyDescent="0.3">
      <c r="A10404">
        <f t="shared" si="324"/>
        <v>2022</v>
      </c>
      <c r="B10404">
        <f t="shared" si="325"/>
        <v>3</v>
      </c>
      <c r="C10404" s="1">
        <v>44651</v>
      </c>
      <c r="D10404" t="s">
        <v>80</v>
      </c>
      <c r="E10404" t="s">
        <v>14</v>
      </c>
      <c r="F10404">
        <v>3438256.23</v>
      </c>
    </row>
    <row r="10405" spans="1:6" x14ac:dyDescent="0.3">
      <c r="A10405">
        <f t="shared" si="324"/>
        <v>2022</v>
      </c>
      <c r="B10405">
        <f t="shared" si="325"/>
        <v>3</v>
      </c>
      <c r="C10405" s="1">
        <v>44651</v>
      </c>
      <c r="D10405" t="s">
        <v>80</v>
      </c>
      <c r="E10405" t="s">
        <v>15</v>
      </c>
      <c r="F10405">
        <v>820669744.63</v>
      </c>
    </row>
    <row r="10406" spans="1:6" x14ac:dyDescent="0.3">
      <c r="A10406">
        <f t="shared" si="324"/>
        <v>2022</v>
      </c>
      <c r="B10406">
        <f t="shared" si="325"/>
        <v>3</v>
      </c>
      <c r="C10406" s="1">
        <v>44651</v>
      </c>
      <c r="D10406" t="s">
        <v>80</v>
      </c>
      <c r="E10406" t="s">
        <v>16</v>
      </c>
      <c r="F10406">
        <v>2587814030.3520002</v>
      </c>
    </row>
    <row r="10407" spans="1:6" x14ac:dyDescent="0.3">
      <c r="A10407">
        <f t="shared" si="324"/>
        <v>2022</v>
      </c>
      <c r="B10407">
        <f t="shared" si="325"/>
        <v>3</v>
      </c>
      <c r="C10407" s="1">
        <v>44651</v>
      </c>
      <c r="D10407" t="s">
        <v>80</v>
      </c>
      <c r="E10407" t="s">
        <v>3</v>
      </c>
      <c r="F10407">
        <v>55985127.101999998</v>
      </c>
    </row>
    <row r="10408" spans="1:6" x14ac:dyDescent="0.3">
      <c r="A10408">
        <f t="shared" si="324"/>
        <v>2022</v>
      </c>
      <c r="B10408">
        <f t="shared" si="325"/>
        <v>3</v>
      </c>
      <c r="C10408" s="1">
        <v>44651</v>
      </c>
      <c r="D10408" t="s">
        <v>80</v>
      </c>
      <c r="E10408" t="s">
        <v>18</v>
      </c>
      <c r="F10408">
        <v>1336874673.6099999</v>
      </c>
    </row>
    <row r="10409" spans="1:6" x14ac:dyDescent="0.3">
      <c r="A10409">
        <f t="shared" si="324"/>
        <v>2022</v>
      </c>
      <c r="B10409">
        <f t="shared" si="325"/>
        <v>3</v>
      </c>
      <c r="C10409" s="1">
        <v>44651</v>
      </c>
      <c r="D10409" t="s">
        <v>80</v>
      </c>
      <c r="E10409" t="s">
        <v>74</v>
      </c>
      <c r="F10409">
        <v>27996859.663999997</v>
      </c>
    </row>
    <row r="10410" spans="1:6" x14ac:dyDescent="0.3">
      <c r="A10410">
        <f t="shared" si="324"/>
        <v>2022</v>
      </c>
      <c r="B10410">
        <f t="shared" si="325"/>
        <v>3</v>
      </c>
      <c r="C10410" s="1">
        <v>44651</v>
      </c>
      <c r="D10410" t="s">
        <v>80</v>
      </c>
      <c r="E10410" t="s">
        <v>19</v>
      </c>
      <c r="F10410">
        <v>1095253882.4430001</v>
      </c>
    </row>
    <row r="10411" spans="1:6" x14ac:dyDescent="0.3">
      <c r="A10411">
        <f t="shared" si="324"/>
        <v>2022</v>
      </c>
      <c r="B10411">
        <f t="shared" si="325"/>
        <v>3</v>
      </c>
      <c r="C10411" s="1">
        <v>44651</v>
      </c>
      <c r="D10411" t="s">
        <v>80</v>
      </c>
      <c r="E10411" t="s">
        <v>4</v>
      </c>
      <c r="F10411">
        <v>2412065784.9299998</v>
      </c>
    </row>
    <row r="10412" spans="1:6" x14ac:dyDescent="0.3">
      <c r="A10412">
        <f t="shared" si="324"/>
        <v>2022</v>
      </c>
      <c r="B10412">
        <f t="shared" si="325"/>
        <v>3</v>
      </c>
      <c r="C10412" s="1">
        <v>44651</v>
      </c>
      <c r="D10412" t="s">
        <v>80</v>
      </c>
      <c r="E10412" t="s">
        <v>20</v>
      </c>
      <c r="F10412">
        <v>2269714139.888</v>
      </c>
    </row>
    <row r="10413" spans="1:6" x14ac:dyDescent="0.3">
      <c r="A10413">
        <f t="shared" si="324"/>
        <v>2022</v>
      </c>
      <c r="B10413">
        <f t="shared" si="325"/>
        <v>3</v>
      </c>
      <c r="C10413" s="1">
        <v>44651</v>
      </c>
      <c r="D10413" t="s">
        <v>80</v>
      </c>
      <c r="E10413" t="s">
        <v>21</v>
      </c>
      <c r="F10413">
        <v>2384341126.6680002</v>
      </c>
    </row>
    <row r="10414" spans="1:6" x14ac:dyDescent="0.3">
      <c r="A10414">
        <f t="shared" si="324"/>
        <v>2022</v>
      </c>
      <c r="B10414">
        <f t="shared" si="325"/>
        <v>3</v>
      </c>
      <c r="C10414" s="1">
        <v>44651</v>
      </c>
      <c r="D10414" t="s">
        <v>80</v>
      </c>
      <c r="E10414" t="s">
        <v>22</v>
      </c>
      <c r="F10414">
        <v>45707871.759999998</v>
      </c>
    </row>
    <row r="10415" spans="1:6" x14ac:dyDescent="0.3">
      <c r="A10415">
        <f t="shared" si="324"/>
        <v>2022</v>
      </c>
      <c r="B10415">
        <f t="shared" si="325"/>
        <v>3</v>
      </c>
      <c r="C10415" s="1">
        <v>44651</v>
      </c>
      <c r="D10415" t="s">
        <v>80</v>
      </c>
      <c r="E10415" t="s">
        <v>23</v>
      </c>
      <c r="F10415">
        <v>11125769066.296001</v>
      </c>
    </row>
    <row r="10416" spans="1:6" x14ac:dyDescent="0.3">
      <c r="A10416">
        <f t="shared" si="324"/>
        <v>2022</v>
      </c>
      <c r="B10416">
        <f t="shared" si="325"/>
        <v>3</v>
      </c>
      <c r="C10416" s="1">
        <v>44651</v>
      </c>
      <c r="D10416" t="s">
        <v>80</v>
      </c>
      <c r="E10416" t="s">
        <v>24</v>
      </c>
      <c r="F10416">
        <v>2176280732.763</v>
      </c>
    </row>
    <row r="10417" spans="1:6" x14ac:dyDescent="0.3">
      <c r="A10417">
        <f t="shared" si="324"/>
        <v>2022</v>
      </c>
      <c r="B10417">
        <f t="shared" si="325"/>
        <v>3</v>
      </c>
      <c r="C10417" s="1">
        <v>44651</v>
      </c>
      <c r="D10417" t="s">
        <v>80</v>
      </c>
      <c r="E10417" t="s">
        <v>5</v>
      </c>
      <c r="F10417">
        <v>450258584.46499997</v>
      </c>
    </row>
    <row r="10418" spans="1:6" x14ac:dyDescent="0.3">
      <c r="A10418">
        <f t="shared" si="324"/>
        <v>2022</v>
      </c>
      <c r="B10418">
        <f t="shared" si="325"/>
        <v>3</v>
      </c>
      <c r="C10418" s="1">
        <v>44651</v>
      </c>
      <c r="D10418" t="s">
        <v>80</v>
      </c>
      <c r="E10418" t="s">
        <v>25</v>
      </c>
      <c r="F10418">
        <v>1957439401.5439999</v>
      </c>
    </row>
    <row r="10419" spans="1:6" x14ac:dyDescent="0.3">
      <c r="A10419">
        <f t="shared" si="324"/>
        <v>2022</v>
      </c>
      <c r="B10419">
        <f t="shared" si="325"/>
        <v>3</v>
      </c>
      <c r="C10419" s="1">
        <v>44651</v>
      </c>
      <c r="D10419" t="s">
        <v>80</v>
      </c>
      <c r="E10419" t="s">
        <v>26</v>
      </c>
      <c r="F10419">
        <v>6775979456.1059999</v>
      </c>
    </row>
    <row r="10420" spans="1:6" x14ac:dyDescent="0.3">
      <c r="A10420">
        <f t="shared" si="324"/>
        <v>2022</v>
      </c>
      <c r="B10420">
        <f t="shared" si="325"/>
        <v>3</v>
      </c>
      <c r="C10420" s="1">
        <v>44651</v>
      </c>
      <c r="D10420" t="s">
        <v>80</v>
      </c>
      <c r="E10420" t="s">
        <v>27</v>
      </c>
      <c r="F10420">
        <v>7186809654.9250002</v>
      </c>
    </row>
    <row r="10421" spans="1:6" x14ac:dyDescent="0.3">
      <c r="A10421">
        <f t="shared" si="324"/>
        <v>2022</v>
      </c>
      <c r="B10421">
        <f t="shared" si="325"/>
        <v>3</v>
      </c>
      <c r="C10421" s="1">
        <v>44651</v>
      </c>
      <c r="D10421" t="s">
        <v>80</v>
      </c>
      <c r="E10421" t="s">
        <v>6</v>
      </c>
      <c r="F10421">
        <v>1008857803.8879999</v>
      </c>
    </row>
    <row r="10422" spans="1:6" x14ac:dyDescent="0.3">
      <c r="A10422">
        <f t="shared" si="324"/>
        <v>2022</v>
      </c>
      <c r="B10422">
        <f t="shared" si="325"/>
        <v>3</v>
      </c>
      <c r="C10422" s="1">
        <v>44651</v>
      </c>
      <c r="D10422" t="s">
        <v>80</v>
      </c>
      <c r="E10422" t="s">
        <v>28</v>
      </c>
      <c r="F10422">
        <v>1486431911.52</v>
      </c>
    </row>
    <row r="10423" spans="1:6" x14ac:dyDescent="0.3">
      <c r="A10423">
        <f t="shared" si="324"/>
        <v>2022</v>
      </c>
      <c r="B10423">
        <f t="shared" si="325"/>
        <v>3</v>
      </c>
      <c r="C10423" s="1">
        <v>44651</v>
      </c>
      <c r="D10423" t="s">
        <v>80</v>
      </c>
      <c r="E10423" t="s">
        <v>29</v>
      </c>
      <c r="F10423">
        <v>199808058.755</v>
      </c>
    </row>
    <row r="10424" spans="1:6" x14ac:dyDescent="0.3">
      <c r="A10424">
        <f t="shared" si="324"/>
        <v>2022</v>
      </c>
      <c r="B10424">
        <f t="shared" si="325"/>
        <v>3</v>
      </c>
      <c r="C10424" s="1">
        <v>44651</v>
      </c>
      <c r="D10424" t="s">
        <v>80</v>
      </c>
      <c r="E10424" t="s">
        <v>30</v>
      </c>
      <c r="F10424">
        <v>2110385222.8720002</v>
      </c>
    </row>
    <row r="10425" spans="1:6" x14ac:dyDescent="0.3">
      <c r="A10425">
        <f t="shared" si="324"/>
        <v>2022</v>
      </c>
      <c r="B10425">
        <f t="shared" si="325"/>
        <v>3</v>
      </c>
      <c r="C10425" s="1">
        <v>44651</v>
      </c>
      <c r="D10425" t="s">
        <v>80</v>
      </c>
      <c r="E10425" t="s">
        <v>31</v>
      </c>
      <c r="F10425">
        <v>1468921458.5999999</v>
      </c>
    </row>
    <row r="10426" spans="1:6" x14ac:dyDescent="0.3">
      <c r="A10426">
        <f t="shared" si="324"/>
        <v>2022</v>
      </c>
      <c r="B10426">
        <f t="shared" si="325"/>
        <v>3</v>
      </c>
      <c r="C10426" s="1">
        <v>44651</v>
      </c>
      <c r="D10426" t="s">
        <v>80</v>
      </c>
      <c r="E10426" t="s">
        <v>32</v>
      </c>
      <c r="F10426">
        <v>104604899.62</v>
      </c>
    </row>
    <row r="10427" spans="1:6" x14ac:dyDescent="0.3">
      <c r="A10427">
        <f t="shared" si="324"/>
        <v>2022</v>
      </c>
      <c r="B10427">
        <f t="shared" si="325"/>
        <v>3</v>
      </c>
      <c r="C10427" s="1">
        <v>44651</v>
      </c>
      <c r="D10427" t="s">
        <v>80</v>
      </c>
      <c r="E10427" t="s">
        <v>33</v>
      </c>
      <c r="F10427">
        <v>636618896.91199994</v>
      </c>
    </row>
    <row r="10428" spans="1:6" x14ac:dyDescent="0.3">
      <c r="A10428">
        <f t="shared" si="324"/>
        <v>2022</v>
      </c>
      <c r="B10428">
        <f t="shared" si="325"/>
        <v>3</v>
      </c>
      <c r="C10428" s="1">
        <v>44651</v>
      </c>
      <c r="D10428" t="s">
        <v>80</v>
      </c>
      <c r="E10428" t="s">
        <v>75</v>
      </c>
      <c r="F10428">
        <v>892683857.37599993</v>
      </c>
    </row>
    <row r="10429" spans="1:6" x14ac:dyDescent="0.3">
      <c r="A10429">
        <f t="shared" si="324"/>
        <v>2022</v>
      </c>
      <c r="B10429">
        <f t="shared" si="325"/>
        <v>3</v>
      </c>
      <c r="C10429" s="1">
        <v>44651</v>
      </c>
      <c r="D10429" t="s">
        <v>80</v>
      </c>
      <c r="E10429" t="s">
        <v>34</v>
      </c>
      <c r="F10429">
        <v>7530882357.2349997</v>
      </c>
    </row>
    <row r="10430" spans="1:6" x14ac:dyDescent="0.3">
      <c r="A10430">
        <f t="shared" si="324"/>
        <v>2022</v>
      </c>
      <c r="B10430">
        <f t="shared" si="325"/>
        <v>3</v>
      </c>
      <c r="C10430" s="1">
        <v>44651</v>
      </c>
      <c r="D10430" t="s">
        <v>80</v>
      </c>
      <c r="E10430" t="s">
        <v>35</v>
      </c>
      <c r="F10430">
        <v>13188309049.576</v>
      </c>
    </row>
    <row r="10431" spans="1:6" x14ac:dyDescent="0.3">
      <c r="A10431">
        <f t="shared" si="324"/>
        <v>2022</v>
      </c>
      <c r="B10431">
        <f t="shared" si="325"/>
        <v>3</v>
      </c>
      <c r="C10431" s="1">
        <v>44651</v>
      </c>
      <c r="D10431" t="s">
        <v>80</v>
      </c>
      <c r="E10431" t="s">
        <v>81</v>
      </c>
      <c r="F10431">
        <v>3086250.4529999997</v>
      </c>
    </row>
    <row r="10432" spans="1:6" x14ac:dyDescent="0.3">
      <c r="A10432">
        <f t="shared" si="324"/>
        <v>2022</v>
      </c>
      <c r="B10432">
        <f t="shared" si="325"/>
        <v>3</v>
      </c>
      <c r="C10432" s="1">
        <v>44651</v>
      </c>
      <c r="D10432" t="s">
        <v>80</v>
      </c>
      <c r="E10432" t="s">
        <v>7</v>
      </c>
      <c r="F10432">
        <v>221130195.03999999</v>
      </c>
    </row>
    <row r="10433" spans="1:6" x14ac:dyDescent="0.3">
      <c r="A10433">
        <f t="shared" si="324"/>
        <v>2022</v>
      </c>
      <c r="B10433">
        <f t="shared" si="325"/>
        <v>3</v>
      </c>
      <c r="C10433" s="1">
        <v>44651</v>
      </c>
      <c r="D10433" t="s">
        <v>80</v>
      </c>
      <c r="E10433" t="s">
        <v>36</v>
      </c>
      <c r="F10433">
        <v>7601650266.5839996</v>
      </c>
    </row>
    <row r="10434" spans="1:6" x14ac:dyDescent="0.3">
      <c r="A10434">
        <f t="shared" si="324"/>
        <v>2022</v>
      </c>
      <c r="B10434">
        <f t="shared" si="325"/>
        <v>3</v>
      </c>
      <c r="C10434" s="1">
        <v>44651</v>
      </c>
      <c r="D10434" t="s">
        <v>80</v>
      </c>
      <c r="E10434" t="s">
        <v>37</v>
      </c>
      <c r="F10434">
        <v>6875728758.0540009</v>
      </c>
    </row>
    <row r="10435" spans="1:6" x14ac:dyDescent="0.3">
      <c r="A10435">
        <f t="shared" ref="A10435:A10498" si="326">YEAR(C10435)</f>
        <v>2022</v>
      </c>
      <c r="B10435">
        <f t="shared" ref="B10435:B10498" si="327">MONTH(C10435)</f>
        <v>3</v>
      </c>
      <c r="C10435" s="1">
        <v>44651</v>
      </c>
      <c r="D10435" t="s">
        <v>80</v>
      </c>
      <c r="E10435" t="s">
        <v>38</v>
      </c>
      <c r="F10435">
        <v>43333915.170000002</v>
      </c>
    </row>
    <row r="10436" spans="1:6" x14ac:dyDescent="0.3">
      <c r="A10436">
        <f t="shared" si="326"/>
        <v>2022</v>
      </c>
      <c r="B10436">
        <f t="shared" si="327"/>
        <v>3</v>
      </c>
      <c r="C10436" s="1">
        <v>44651</v>
      </c>
      <c r="D10436" t="s">
        <v>80</v>
      </c>
      <c r="E10436" t="s">
        <v>39</v>
      </c>
      <c r="F10436">
        <v>9222558845.4080009</v>
      </c>
    </row>
    <row r="10437" spans="1:6" x14ac:dyDescent="0.3">
      <c r="A10437">
        <f t="shared" si="326"/>
        <v>2022</v>
      </c>
      <c r="B10437">
        <f t="shared" si="327"/>
        <v>3</v>
      </c>
      <c r="C10437" s="1">
        <v>44651</v>
      </c>
      <c r="D10437" t="s">
        <v>80</v>
      </c>
      <c r="E10437" t="s">
        <v>40</v>
      </c>
      <c r="F10437">
        <v>3931449773.283</v>
      </c>
    </row>
    <row r="10438" spans="1:6" x14ac:dyDescent="0.3">
      <c r="A10438">
        <f t="shared" si="326"/>
        <v>2022</v>
      </c>
      <c r="B10438">
        <f t="shared" si="327"/>
        <v>3</v>
      </c>
      <c r="C10438" s="1">
        <v>44651</v>
      </c>
      <c r="D10438" t="s">
        <v>80</v>
      </c>
      <c r="E10438" t="s">
        <v>41</v>
      </c>
      <c r="F10438">
        <v>592067634.42499995</v>
      </c>
    </row>
    <row r="10439" spans="1:6" x14ac:dyDescent="0.3">
      <c r="A10439">
        <f t="shared" si="326"/>
        <v>2022</v>
      </c>
      <c r="B10439">
        <f t="shared" si="327"/>
        <v>3</v>
      </c>
      <c r="C10439" s="1">
        <v>44651</v>
      </c>
      <c r="D10439" t="s">
        <v>80</v>
      </c>
      <c r="E10439" t="s">
        <v>42</v>
      </c>
      <c r="F10439">
        <v>1212738628.9920001</v>
      </c>
    </row>
    <row r="10440" spans="1:6" x14ac:dyDescent="0.3">
      <c r="A10440">
        <f t="shared" si="326"/>
        <v>2022</v>
      </c>
      <c r="B10440">
        <f t="shared" si="327"/>
        <v>3</v>
      </c>
      <c r="C10440" s="1">
        <v>44651</v>
      </c>
      <c r="D10440" t="s">
        <v>80</v>
      </c>
      <c r="E10440" t="s">
        <v>43</v>
      </c>
      <c r="F10440">
        <v>223994000.54700002</v>
      </c>
    </row>
    <row r="10441" spans="1:6" x14ac:dyDescent="0.3">
      <c r="A10441">
        <f t="shared" si="326"/>
        <v>2022</v>
      </c>
      <c r="B10441">
        <f t="shared" si="327"/>
        <v>3</v>
      </c>
      <c r="C10441" s="1">
        <v>44651</v>
      </c>
      <c r="D10441" t="s">
        <v>80</v>
      </c>
      <c r="E10441" t="s">
        <v>44</v>
      </c>
      <c r="F10441">
        <v>98336066.25</v>
      </c>
    </row>
    <row r="10442" spans="1:6" x14ac:dyDescent="0.3">
      <c r="A10442">
        <f t="shared" si="326"/>
        <v>2022</v>
      </c>
      <c r="B10442">
        <f t="shared" si="327"/>
        <v>3</v>
      </c>
      <c r="C10442" s="1">
        <v>44651</v>
      </c>
      <c r="D10442" t="s">
        <v>80</v>
      </c>
      <c r="E10442" t="s">
        <v>8</v>
      </c>
      <c r="F10442">
        <v>401676534.55199999</v>
      </c>
    </row>
    <row r="10443" spans="1:6" x14ac:dyDescent="0.3">
      <c r="A10443">
        <f t="shared" si="326"/>
        <v>2022</v>
      </c>
      <c r="B10443">
        <f t="shared" si="327"/>
        <v>3</v>
      </c>
      <c r="C10443" s="1">
        <v>44651</v>
      </c>
      <c r="D10443" t="s">
        <v>80</v>
      </c>
      <c r="E10443" t="s">
        <v>45</v>
      </c>
      <c r="F10443">
        <v>6780955284.8640003</v>
      </c>
    </row>
    <row r="10444" spans="1:6" x14ac:dyDescent="0.3">
      <c r="A10444">
        <f t="shared" si="326"/>
        <v>2022</v>
      </c>
      <c r="B10444">
        <f t="shared" si="327"/>
        <v>3</v>
      </c>
      <c r="C10444" s="1">
        <v>44651</v>
      </c>
      <c r="D10444" t="s">
        <v>80</v>
      </c>
      <c r="E10444" t="s">
        <v>46</v>
      </c>
      <c r="F10444">
        <v>95133708.329999998</v>
      </c>
    </row>
    <row r="10445" spans="1:6" x14ac:dyDescent="0.3">
      <c r="A10445">
        <f t="shared" si="326"/>
        <v>2022</v>
      </c>
      <c r="B10445">
        <f t="shared" si="327"/>
        <v>3</v>
      </c>
      <c r="C10445" s="1">
        <v>44651</v>
      </c>
      <c r="D10445" t="s">
        <v>80</v>
      </c>
      <c r="E10445" t="s">
        <v>47</v>
      </c>
      <c r="F10445">
        <v>381314151.41600001</v>
      </c>
    </row>
    <row r="10446" spans="1:6" x14ac:dyDescent="0.3">
      <c r="A10446">
        <f t="shared" si="326"/>
        <v>2022</v>
      </c>
      <c r="B10446">
        <f t="shared" si="327"/>
        <v>3</v>
      </c>
      <c r="C10446" s="1">
        <v>44651</v>
      </c>
      <c r="D10446" t="s">
        <v>80</v>
      </c>
      <c r="E10446" t="s">
        <v>48</v>
      </c>
      <c r="F10446">
        <v>16465884.363</v>
      </c>
    </row>
    <row r="10447" spans="1:6" x14ac:dyDescent="0.3">
      <c r="A10447">
        <f t="shared" si="326"/>
        <v>2022</v>
      </c>
      <c r="B10447">
        <f t="shared" si="327"/>
        <v>3</v>
      </c>
      <c r="C10447" s="1">
        <v>44651</v>
      </c>
      <c r="D10447" t="s">
        <v>80</v>
      </c>
      <c r="E10447" t="s">
        <v>49</v>
      </c>
      <c r="F10447">
        <v>2486509458.1799998</v>
      </c>
    </row>
    <row r="10448" spans="1:6" x14ac:dyDescent="0.3">
      <c r="A10448">
        <f t="shared" si="326"/>
        <v>2022</v>
      </c>
      <c r="B10448">
        <f t="shared" si="327"/>
        <v>3</v>
      </c>
      <c r="C10448" s="1">
        <v>44651</v>
      </c>
      <c r="D10448" t="s">
        <v>80</v>
      </c>
      <c r="E10448" t="s">
        <v>50</v>
      </c>
      <c r="F10448">
        <v>104319737.56799999</v>
      </c>
    </row>
    <row r="10449" spans="1:6" x14ac:dyDescent="0.3">
      <c r="A10449">
        <f t="shared" si="326"/>
        <v>2022</v>
      </c>
      <c r="B10449">
        <f t="shared" si="327"/>
        <v>3</v>
      </c>
      <c r="C10449" s="1">
        <v>44651</v>
      </c>
      <c r="D10449" t="s">
        <v>80</v>
      </c>
      <c r="E10449" t="s">
        <v>51</v>
      </c>
      <c r="F10449">
        <v>647339662.08000004</v>
      </c>
    </row>
    <row r="10450" spans="1:6" x14ac:dyDescent="0.3">
      <c r="A10450">
        <f t="shared" si="326"/>
        <v>2022</v>
      </c>
      <c r="B10450">
        <f t="shared" si="327"/>
        <v>3</v>
      </c>
      <c r="C10450" s="1">
        <v>44651</v>
      </c>
      <c r="D10450" t="s">
        <v>80</v>
      </c>
      <c r="E10450" t="s">
        <v>52</v>
      </c>
      <c r="F10450">
        <v>3348897922.1999998</v>
      </c>
    </row>
    <row r="10451" spans="1:6" x14ac:dyDescent="0.3">
      <c r="A10451">
        <f t="shared" si="326"/>
        <v>2022</v>
      </c>
      <c r="B10451">
        <f t="shared" si="327"/>
        <v>3</v>
      </c>
      <c r="C10451" s="1">
        <v>44651</v>
      </c>
      <c r="D10451" t="s">
        <v>80</v>
      </c>
      <c r="E10451" t="s">
        <v>76</v>
      </c>
      <c r="F10451">
        <v>93585.600000000006</v>
      </c>
    </row>
    <row r="10452" spans="1:6" x14ac:dyDescent="0.3">
      <c r="A10452">
        <f t="shared" si="326"/>
        <v>2022</v>
      </c>
      <c r="B10452">
        <f t="shared" si="327"/>
        <v>3</v>
      </c>
      <c r="C10452" s="1">
        <v>44651</v>
      </c>
      <c r="D10452" t="s">
        <v>80</v>
      </c>
      <c r="E10452" t="s">
        <v>82</v>
      </c>
      <c r="F10452">
        <v>294560095.36500001</v>
      </c>
    </row>
    <row r="10453" spans="1:6" x14ac:dyDescent="0.3">
      <c r="A10453">
        <f t="shared" si="326"/>
        <v>2022</v>
      </c>
      <c r="B10453">
        <f t="shared" si="327"/>
        <v>3</v>
      </c>
      <c r="C10453" s="1">
        <v>44651</v>
      </c>
      <c r="D10453" t="s">
        <v>80</v>
      </c>
      <c r="E10453" t="s">
        <v>53</v>
      </c>
      <c r="F10453">
        <v>1050233911.225</v>
      </c>
    </row>
    <row r="10454" spans="1:6" x14ac:dyDescent="0.3">
      <c r="A10454">
        <f t="shared" si="326"/>
        <v>2022</v>
      </c>
      <c r="B10454">
        <f t="shared" si="327"/>
        <v>3</v>
      </c>
      <c r="C10454" s="1">
        <v>44651</v>
      </c>
      <c r="D10454" t="s">
        <v>80</v>
      </c>
      <c r="E10454" t="s">
        <v>9</v>
      </c>
      <c r="F10454">
        <v>8724687366.4399986</v>
      </c>
    </row>
    <row r="10455" spans="1:6" x14ac:dyDescent="0.3">
      <c r="A10455">
        <f t="shared" si="326"/>
        <v>2022</v>
      </c>
      <c r="B10455">
        <f t="shared" si="327"/>
        <v>3</v>
      </c>
      <c r="C10455" s="1">
        <v>44651</v>
      </c>
      <c r="D10455" t="s">
        <v>80</v>
      </c>
      <c r="F10455">
        <v>29829887686.502998</v>
      </c>
    </row>
    <row r="10456" spans="1:6" x14ac:dyDescent="0.3">
      <c r="A10456">
        <f t="shared" si="326"/>
        <v>2022</v>
      </c>
      <c r="B10456">
        <f t="shared" si="327"/>
        <v>3</v>
      </c>
      <c r="C10456" s="1">
        <v>44651</v>
      </c>
      <c r="D10456" t="s">
        <v>80</v>
      </c>
      <c r="E10456" t="s">
        <v>54</v>
      </c>
      <c r="F10456">
        <v>1042069653.39</v>
      </c>
    </row>
    <row r="10457" spans="1:6" x14ac:dyDescent="0.3">
      <c r="A10457">
        <f t="shared" si="326"/>
        <v>2022</v>
      </c>
      <c r="B10457">
        <f t="shared" si="327"/>
        <v>3</v>
      </c>
      <c r="C10457" s="1">
        <v>44651</v>
      </c>
      <c r="D10457" t="s">
        <v>80</v>
      </c>
      <c r="E10457" t="s">
        <v>55</v>
      </c>
      <c r="F10457">
        <v>1801046474.1040001</v>
      </c>
    </row>
    <row r="10458" spans="1:6" x14ac:dyDescent="0.3">
      <c r="A10458">
        <f t="shared" si="326"/>
        <v>2022</v>
      </c>
      <c r="B10458">
        <f t="shared" si="327"/>
        <v>3</v>
      </c>
      <c r="C10458" s="1">
        <v>44651</v>
      </c>
      <c r="D10458" t="s">
        <v>80</v>
      </c>
      <c r="E10458" t="s">
        <v>56</v>
      </c>
      <c r="F10458">
        <v>2326036579.0380001</v>
      </c>
    </row>
    <row r="10459" spans="1:6" x14ac:dyDescent="0.3">
      <c r="A10459">
        <f t="shared" si="326"/>
        <v>2022</v>
      </c>
      <c r="B10459">
        <f t="shared" si="327"/>
        <v>3</v>
      </c>
      <c r="C10459" s="1">
        <v>44651</v>
      </c>
      <c r="D10459" t="s">
        <v>80</v>
      </c>
      <c r="E10459" t="s">
        <v>57</v>
      </c>
      <c r="F10459">
        <v>525365514.92000002</v>
      </c>
    </row>
    <row r="10460" spans="1:6" x14ac:dyDescent="0.3">
      <c r="A10460">
        <f t="shared" si="326"/>
        <v>2022</v>
      </c>
      <c r="B10460">
        <f t="shared" si="327"/>
        <v>3</v>
      </c>
      <c r="C10460" s="1">
        <v>44651</v>
      </c>
      <c r="D10460" t="s">
        <v>80</v>
      </c>
      <c r="E10460" t="s">
        <v>58</v>
      </c>
      <c r="F10460">
        <v>877395471.30400014</v>
      </c>
    </row>
    <row r="10461" spans="1:6" x14ac:dyDescent="0.3">
      <c r="A10461">
        <f t="shared" si="326"/>
        <v>2022</v>
      </c>
      <c r="B10461">
        <f t="shared" si="327"/>
        <v>3</v>
      </c>
      <c r="C10461" s="1">
        <v>44651</v>
      </c>
      <c r="D10461" t="s">
        <v>80</v>
      </c>
      <c r="E10461" t="s">
        <v>59</v>
      </c>
      <c r="F10461">
        <v>1305670647.2219999</v>
      </c>
    </row>
    <row r="10462" spans="1:6" x14ac:dyDescent="0.3">
      <c r="A10462">
        <f t="shared" si="326"/>
        <v>2022</v>
      </c>
      <c r="B10462">
        <f t="shared" si="327"/>
        <v>3</v>
      </c>
      <c r="C10462" s="1">
        <v>44651</v>
      </c>
      <c r="D10462" t="s">
        <v>80</v>
      </c>
      <c r="E10462" t="s">
        <v>61</v>
      </c>
      <c r="F10462">
        <v>405452534.39999998</v>
      </c>
    </row>
    <row r="10463" spans="1:6" x14ac:dyDescent="0.3">
      <c r="A10463">
        <f t="shared" si="326"/>
        <v>2022</v>
      </c>
      <c r="B10463">
        <f t="shared" si="327"/>
        <v>3</v>
      </c>
      <c r="C10463" s="1">
        <v>44651</v>
      </c>
      <c r="D10463" t="s">
        <v>80</v>
      </c>
      <c r="E10463" t="s">
        <v>62</v>
      </c>
      <c r="F10463">
        <v>97229998.472000003</v>
      </c>
    </row>
    <row r="10464" spans="1:6" x14ac:dyDescent="0.3">
      <c r="A10464">
        <f t="shared" si="326"/>
        <v>2022</v>
      </c>
      <c r="B10464">
        <f t="shared" si="327"/>
        <v>3</v>
      </c>
      <c r="C10464" s="1">
        <v>44651</v>
      </c>
      <c r="D10464" t="s">
        <v>80</v>
      </c>
      <c r="E10464" t="s">
        <v>63</v>
      </c>
      <c r="F10464">
        <v>12887680091.49</v>
      </c>
    </row>
    <row r="10465" spans="1:6" x14ac:dyDescent="0.3">
      <c r="A10465">
        <f t="shared" si="326"/>
        <v>2022</v>
      </c>
      <c r="B10465">
        <f t="shared" si="327"/>
        <v>3</v>
      </c>
      <c r="C10465" s="1">
        <v>44651</v>
      </c>
      <c r="D10465" t="s">
        <v>80</v>
      </c>
      <c r="E10465" t="s">
        <v>64</v>
      </c>
      <c r="F10465">
        <v>311267841.64999998</v>
      </c>
    </row>
    <row r="10466" spans="1:6" x14ac:dyDescent="0.3">
      <c r="A10466">
        <f t="shared" si="326"/>
        <v>2022</v>
      </c>
      <c r="B10466">
        <f t="shared" si="327"/>
        <v>3</v>
      </c>
      <c r="C10466" s="1">
        <v>44651</v>
      </c>
      <c r="D10466" t="s">
        <v>80</v>
      </c>
      <c r="E10466" t="s">
        <v>65</v>
      </c>
      <c r="F10466">
        <v>6448334433.8959999</v>
      </c>
    </row>
    <row r="10467" spans="1:6" x14ac:dyDescent="0.3">
      <c r="A10467">
        <f t="shared" si="326"/>
        <v>2022</v>
      </c>
      <c r="B10467">
        <f t="shared" si="327"/>
        <v>3</v>
      </c>
      <c r="C10467" s="1">
        <v>44651</v>
      </c>
      <c r="D10467" t="s">
        <v>80</v>
      </c>
      <c r="E10467" t="s">
        <v>83</v>
      </c>
      <c r="F10467">
        <v>1113794.973</v>
      </c>
    </row>
    <row r="10468" spans="1:6" x14ac:dyDescent="0.3">
      <c r="A10468">
        <f t="shared" si="326"/>
        <v>2022</v>
      </c>
      <c r="B10468">
        <f t="shared" si="327"/>
        <v>3</v>
      </c>
      <c r="C10468" s="1">
        <v>44651</v>
      </c>
      <c r="D10468" t="s">
        <v>80</v>
      </c>
      <c r="E10468" t="s">
        <v>66</v>
      </c>
      <c r="F10468">
        <v>210198735.965</v>
      </c>
    </row>
    <row r="10469" spans="1:6" x14ac:dyDescent="0.3">
      <c r="A10469">
        <f t="shared" si="326"/>
        <v>2022</v>
      </c>
      <c r="B10469">
        <f t="shared" si="327"/>
        <v>3</v>
      </c>
      <c r="C10469" s="1">
        <v>44651</v>
      </c>
      <c r="D10469" t="s">
        <v>80</v>
      </c>
      <c r="E10469" t="s">
        <v>67</v>
      </c>
      <c r="F10469">
        <v>24811344705.248001</v>
      </c>
    </row>
    <row r="10470" spans="1:6" x14ac:dyDescent="0.3">
      <c r="A10470">
        <f t="shared" si="326"/>
        <v>2022</v>
      </c>
      <c r="B10470">
        <f t="shared" si="327"/>
        <v>3</v>
      </c>
      <c r="C10470" s="1">
        <v>44651</v>
      </c>
      <c r="D10470" t="s">
        <v>80</v>
      </c>
      <c r="E10470" t="s">
        <v>68</v>
      </c>
      <c r="F10470">
        <v>1003564397.4300001</v>
      </c>
    </row>
    <row r="10471" spans="1:6" x14ac:dyDescent="0.3">
      <c r="A10471">
        <f t="shared" si="326"/>
        <v>2022</v>
      </c>
      <c r="B10471">
        <f t="shared" si="327"/>
        <v>3</v>
      </c>
      <c r="C10471" s="1">
        <v>44651</v>
      </c>
      <c r="D10471" t="s">
        <v>80</v>
      </c>
      <c r="E10471" t="s">
        <v>69</v>
      </c>
      <c r="F10471">
        <v>28700359.405000001</v>
      </c>
    </row>
    <row r="10472" spans="1:6" x14ac:dyDescent="0.3">
      <c r="A10472">
        <f t="shared" si="326"/>
        <v>2022</v>
      </c>
      <c r="B10472">
        <f t="shared" si="327"/>
        <v>3</v>
      </c>
      <c r="C10472" s="1">
        <v>44651</v>
      </c>
      <c r="D10472" t="s">
        <v>80</v>
      </c>
      <c r="E10472" t="s">
        <v>70</v>
      </c>
      <c r="F10472">
        <v>58305510.720000006</v>
      </c>
    </row>
    <row r="10473" spans="1:6" x14ac:dyDescent="0.3">
      <c r="A10473">
        <f t="shared" si="326"/>
        <v>2022</v>
      </c>
      <c r="B10473">
        <f t="shared" si="327"/>
        <v>3</v>
      </c>
      <c r="C10473" s="1">
        <v>44651</v>
      </c>
      <c r="D10473" t="s">
        <v>84</v>
      </c>
      <c r="E10473" t="s">
        <v>16</v>
      </c>
      <c r="F10473">
        <v>351217863.91799998</v>
      </c>
    </row>
    <row r="10474" spans="1:6" x14ac:dyDescent="0.3">
      <c r="A10474">
        <f t="shared" si="326"/>
        <v>2022</v>
      </c>
      <c r="B10474">
        <f t="shared" si="327"/>
        <v>3</v>
      </c>
      <c r="C10474" s="1">
        <v>44651</v>
      </c>
      <c r="D10474" t="s">
        <v>84</v>
      </c>
      <c r="E10474" t="s">
        <v>18</v>
      </c>
      <c r="F10474">
        <v>204874289.72999999</v>
      </c>
    </row>
    <row r="10475" spans="1:6" x14ac:dyDescent="0.3">
      <c r="A10475">
        <f t="shared" si="326"/>
        <v>2022</v>
      </c>
      <c r="B10475">
        <f t="shared" si="327"/>
        <v>3</v>
      </c>
      <c r="C10475" s="1">
        <v>44651</v>
      </c>
      <c r="D10475" t="s">
        <v>84</v>
      </c>
      <c r="E10475" t="s">
        <v>19</v>
      </c>
      <c r="F10475">
        <v>131080193.49600001</v>
      </c>
    </row>
    <row r="10476" spans="1:6" x14ac:dyDescent="0.3">
      <c r="A10476">
        <f t="shared" si="326"/>
        <v>2022</v>
      </c>
      <c r="B10476">
        <f t="shared" si="327"/>
        <v>3</v>
      </c>
      <c r="C10476" s="1">
        <v>44651</v>
      </c>
      <c r="D10476" t="s">
        <v>84</v>
      </c>
      <c r="E10476" t="s">
        <v>20</v>
      </c>
      <c r="F10476">
        <v>67352873.724000007</v>
      </c>
    </row>
    <row r="10477" spans="1:6" x14ac:dyDescent="0.3">
      <c r="A10477">
        <f t="shared" si="326"/>
        <v>2022</v>
      </c>
      <c r="B10477">
        <f t="shared" si="327"/>
        <v>3</v>
      </c>
      <c r="C10477" s="1">
        <v>44651</v>
      </c>
      <c r="D10477" t="s">
        <v>84</v>
      </c>
      <c r="E10477" t="s">
        <v>21</v>
      </c>
      <c r="F10477">
        <v>1698979360.5999999</v>
      </c>
    </row>
    <row r="10478" spans="1:6" x14ac:dyDescent="0.3">
      <c r="A10478">
        <f t="shared" si="326"/>
        <v>2022</v>
      </c>
      <c r="B10478">
        <f t="shared" si="327"/>
        <v>3</v>
      </c>
      <c r="C10478" s="1">
        <v>44651</v>
      </c>
      <c r="D10478" t="s">
        <v>84</v>
      </c>
      <c r="E10478" t="s">
        <v>23</v>
      </c>
      <c r="F10478">
        <v>889876159.16799998</v>
      </c>
    </row>
    <row r="10479" spans="1:6" x14ac:dyDescent="0.3">
      <c r="A10479">
        <f t="shared" si="326"/>
        <v>2022</v>
      </c>
      <c r="B10479">
        <f t="shared" si="327"/>
        <v>3</v>
      </c>
      <c r="C10479" s="1">
        <v>44651</v>
      </c>
      <c r="D10479" t="s">
        <v>84</v>
      </c>
      <c r="E10479" t="s">
        <v>24</v>
      </c>
      <c r="F10479">
        <v>1209376691.9909999</v>
      </c>
    </row>
    <row r="10480" spans="1:6" x14ac:dyDescent="0.3">
      <c r="A10480">
        <f t="shared" si="326"/>
        <v>2022</v>
      </c>
      <c r="B10480">
        <f t="shared" si="327"/>
        <v>3</v>
      </c>
      <c r="C10480" s="1">
        <v>44651</v>
      </c>
      <c r="D10480" t="s">
        <v>84</v>
      </c>
      <c r="E10480" t="s">
        <v>25</v>
      </c>
      <c r="F10480">
        <v>733478279.47500002</v>
      </c>
    </row>
    <row r="10481" spans="1:6" x14ac:dyDescent="0.3">
      <c r="A10481">
        <f t="shared" si="326"/>
        <v>2022</v>
      </c>
      <c r="B10481">
        <f t="shared" si="327"/>
        <v>3</v>
      </c>
      <c r="C10481" s="1">
        <v>44651</v>
      </c>
      <c r="D10481" t="s">
        <v>84</v>
      </c>
      <c r="E10481" t="s">
        <v>26</v>
      </c>
      <c r="F10481">
        <v>1646821440.6799998</v>
      </c>
    </row>
    <row r="10482" spans="1:6" x14ac:dyDescent="0.3">
      <c r="A10482">
        <f t="shared" si="326"/>
        <v>2022</v>
      </c>
      <c r="B10482">
        <f t="shared" si="327"/>
        <v>3</v>
      </c>
      <c r="C10482" s="1">
        <v>44651</v>
      </c>
      <c r="D10482" t="s">
        <v>84</v>
      </c>
      <c r="E10482" t="s">
        <v>27</v>
      </c>
      <c r="F10482">
        <v>1614200788.9530001</v>
      </c>
    </row>
    <row r="10483" spans="1:6" x14ac:dyDescent="0.3">
      <c r="A10483">
        <f t="shared" si="326"/>
        <v>2022</v>
      </c>
      <c r="B10483">
        <f t="shared" si="327"/>
        <v>3</v>
      </c>
      <c r="C10483" s="1">
        <v>44651</v>
      </c>
      <c r="D10483" t="s">
        <v>84</v>
      </c>
      <c r="E10483" t="s">
        <v>28</v>
      </c>
      <c r="F10483">
        <v>378520937.65499997</v>
      </c>
    </row>
    <row r="10484" spans="1:6" x14ac:dyDescent="0.3">
      <c r="A10484">
        <f t="shared" si="326"/>
        <v>2022</v>
      </c>
      <c r="B10484">
        <f t="shared" si="327"/>
        <v>3</v>
      </c>
      <c r="C10484" s="1">
        <v>44651</v>
      </c>
      <c r="D10484" t="s">
        <v>84</v>
      </c>
      <c r="E10484" t="s">
        <v>30</v>
      </c>
      <c r="F10484">
        <v>1393703538.1040001</v>
      </c>
    </row>
    <row r="10485" spans="1:6" x14ac:dyDescent="0.3">
      <c r="A10485">
        <f t="shared" si="326"/>
        <v>2022</v>
      </c>
      <c r="B10485">
        <f t="shared" si="327"/>
        <v>3</v>
      </c>
      <c r="C10485" s="1">
        <v>44651</v>
      </c>
      <c r="D10485" t="s">
        <v>84</v>
      </c>
      <c r="E10485" t="s">
        <v>31</v>
      </c>
      <c r="F10485">
        <v>584285831.40600002</v>
      </c>
    </row>
    <row r="10486" spans="1:6" x14ac:dyDescent="0.3">
      <c r="A10486">
        <f t="shared" si="326"/>
        <v>2022</v>
      </c>
      <c r="B10486">
        <f t="shared" si="327"/>
        <v>3</v>
      </c>
      <c r="C10486" s="1">
        <v>44651</v>
      </c>
      <c r="D10486" t="s">
        <v>84</v>
      </c>
      <c r="E10486" t="s">
        <v>32</v>
      </c>
      <c r="F10486">
        <v>111780119.08499999</v>
      </c>
    </row>
    <row r="10487" spans="1:6" x14ac:dyDescent="0.3">
      <c r="A10487">
        <f t="shared" si="326"/>
        <v>2022</v>
      </c>
      <c r="B10487">
        <f t="shared" si="327"/>
        <v>3</v>
      </c>
      <c r="C10487" s="1">
        <v>44651</v>
      </c>
      <c r="D10487" t="s">
        <v>84</v>
      </c>
      <c r="E10487" t="s">
        <v>33</v>
      </c>
      <c r="F10487">
        <v>37763.279999999999</v>
      </c>
    </row>
    <row r="10488" spans="1:6" x14ac:dyDescent="0.3">
      <c r="A10488">
        <f t="shared" si="326"/>
        <v>2022</v>
      </c>
      <c r="B10488">
        <f t="shared" si="327"/>
        <v>3</v>
      </c>
      <c r="C10488" s="1">
        <v>44651</v>
      </c>
      <c r="D10488" t="s">
        <v>84</v>
      </c>
      <c r="E10488" t="s">
        <v>75</v>
      </c>
      <c r="F10488">
        <v>4740368.625</v>
      </c>
    </row>
    <row r="10489" spans="1:6" x14ac:dyDescent="0.3">
      <c r="A10489">
        <f t="shared" si="326"/>
        <v>2022</v>
      </c>
      <c r="B10489">
        <f t="shared" si="327"/>
        <v>3</v>
      </c>
      <c r="C10489" s="1">
        <v>44651</v>
      </c>
      <c r="D10489" t="s">
        <v>84</v>
      </c>
      <c r="E10489" t="s">
        <v>34</v>
      </c>
      <c r="F10489">
        <v>2143715688.9849999</v>
      </c>
    </row>
    <row r="10490" spans="1:6" x14ac:dyDescent="0.3">
      <c r="A10490">
        <f t="shared" si="326"/>
        <v>2022</v>
      </c>
      <c r="B10490">
        <f t="shared" si="327"/>
        <v>3</v>
      </c>
      <c r="C10490" s="1">
        <v>44651</v>
      </c>
      <c r="D10490" t="s">
        <v>84</v>
      </c>
      <c r="E10490" t="s">
        <v>35</v>
      </c>
      <c r="F10490">
        <v>2354761852.3119998</v>
      </c>
    </row>
    <row r="10491" spans="1:6" x14ac:dyDescent="0.3">
      <c r="A10491">
        <f t="shared" si="326"/>
        <v>2022</v>
      </c>
      <c r="B10491">
        <f t="shared" si="327"/>
        <v>3</v>
      </c>
      <c r="C10491" s="1">
        <v>44651</v>
      </c>
      <c r="D10491" t="s">
        <v>84</v>
      </c>
      <c r="E10491" t="s">
        <v>37</v>
      </c>
      <c r="F10491">
        <v>45122918.886</v>
      </c>
    </row>
    <row r="10492" spans="1:6" x14ac:dyDescent="0.3">
      <c r="A10492">
        <f t="shared" si="326"/>
        <v>2022</v>
      </c>
      <c r="B10492">
        <f t="shared" si="327"/>
        <v>3</v>
      </c>
      <c r="C10492" s="1">
        <v>44651</v>
      </c>
      <c r="D10492" t="s">
        <v>84</v>
      </c>
      <c r="E10492" t="s">
        <v>39</v>
      </c>
      <c r="F10492">
        <v>1370933302.0350001</v>
      </c>
    </row>
    <row r="10493" spans="1:6" x14ac:dyDescent="0.3">
      <c r="A10493">
        <f t="shared" si="326"/>
        <v>2022</v>
      </c>
      <c r="B10493">
        <f t="shared" si="327"/>
        <v>3</v>
      </c>
      <c r="C10493" s="1">
        <v>44651</v>
      </c>
      <c r="D10493" t="s">
        <v>84</v>
      </c>
      <c r="E10493" t="s">
        <v>40</v>
      </c>
      <c r="F10493">
        <v>1395611748.984</v>
      </c>
    </row>
    <row r="10494" spans="1:6" x14ac:dyDescent="0.3">
      <c r="A10494">
        <f t="shared" si="326"/>
        <v>2022</v>
      </c>
      <c r="B10494">
        <f t="shared" si="327"/>
        <v>3</v>
      </c>
      <c r="C10494" s="1">
        <v>44651</v>
      </c>
      <c r="D10494" t="s">
        <v>84</v>
      </c>
      <c r="E10494" t="s">
        <v>41</v>
      </c>
      <c r="F10494">
        <v>300919728.39300001</v>
      </c>
    </row>
    <row r="10495" spans="1:6" x14ac:dyDescent="0.3">
      <c r="A10495">
        <f t="shared" si="326"/>
        <v>2022</v>
      </c>
      <c r="B10495">
        <f t="shared" si="327"/>
        <v>3</v>
      </c>
      <c r="C10495" s="1">
        <v>44651</v>
      </c>
      <c r="D10495" t="s">
        <v>84</v>
      </c>
      <c r="E10495" t="s">
        <v>42</v>
      </c>
      <c r="F10495">
        <v>703897.44</v>
      </c>
    </row>
    <row r="10496" spans="1:6" x14ac:dyDescent="0.3">
      <c r="A10496">
        <f t="shared" si="326"/>
        <v>2022</v>
      </c>
      <c r="B10496">
        <f t="shared" si="327"/>
        <v>3</v>
      </c>
      <c r="C10496" s="1">
        <v>44651</v>
      </c>
      <c r="D10496" t="s">
        <v>84</v>
      </c>
      <c r="E10496" t="s">
        <v>47</v>
      </c>
      <c r="F10496">
        <v>526142446.34399998</v>
      </c>
    </row>
    <row r="10497" spans="1:6" x14ac:dyDescent="0.3">
      <c r="A10497">
        <f t="shared" si="326"/>
        <v>2022</v>
      </c>
      <c r="B10497">
        <f t="shared" si="327"/>
        <v>3</v>
      </c>
      <c r="C10497" s="1">
        <v>44651</v>
      </c>
      <c r="D10497" t="s">
        <v>84</v>
      </c>
      <c r="E10497" t="s">
        <v>49</v>
      </c>
      <c r="F10497">
        <v>887778264.97799993</v>
      </c>
    </row>
    <row r="10498" spans="1:6" x14ac:dyDescent="0.3">
      <c r="A10498">
        <f t="shared" si="326"/>
        <v>2022</v>
      </c>
      <c r="B10498">
        <f t="shared" si="327"/>
        <v>3</v>
      </c>
      <c r="C10498" s="1">
        <v>44651</v>
      </c>
      <c r="D10498" t="s">
        <v>84</v>
      </c>
      <c r="E10498" t="s">
        <v>50</v>
      </c>
      <c r="F10498">
        <v>10774543.59</v>
      </c>
    </row>
    <row r="10499" spans="1:6" x14ac:dyDescent="0.3">
      <c r="A10499">
        <f t="shared" ref="A10499:A10562" si="328">YEAR(C10499)</f>
        <v>2022</v>
      </c>
      <c r="B10499">
        <f t="shared" ref="B10499:B10562" si="329">MONTH(C10499)</f>
        <v>3</v>
      </c>
      <c r="C10499" s="1">
        <v>44651</v>
      </c>
      <c r="D10499" t="s">
        <v>84</v>
      </c>
      <c r="E10499" t="s">
        <v>51</v>
      </c>
      <c r="F10499">
        <v>1806965.7120000001</v>
      </c>
    </row>
    <row r="10500" spans="1:6" x14ac:dyDescent="0.3">
      <c r="A10500">
        <f t="shared" si="328"/>
        <v>2022</v>
      </c>
      <c r="B10500">
        <f t="shared" si="329"/>
        <v>3</v>
      </c>
      <c r="C10500" s="1">
        <v>44651</v>
      </c>
      <c r="D10500" t="s">
        <v>84</v>
      </c>
      <c r="E10500" t="s">
        <v>52</v>
      </c>
      <c r="F10500">
        <v>1746124912.188</v>
      </c>
    </row>
    <row r="10501" spans="1:6" x14ac:dyDescent="0.3">
      <c r="A10501">
        <f t="shared" si="328"/>
        <v>2022</v>
      </c>
      <c r="B10501">
        <f t="shared" si="329"/>
        <v>3</v>
      </c>
      <c r="C10501" s="1">
        <v>44651</v>
      </c>
      <c r="D10501" t="s">
        <v>84</v>
      </c>
      <c r="E10501" t="s">
        <v>53</v>
      </c>
      <c r="F10501">
        <v>144401058.095</v>
      </c>
    </row>
    <row r="10502" spans="1:6" x14ac:dyDescent="0.3">
      <c r="A10502">
        <f t="shared" si="328"/>
        <v>2022</v>
      </c>
      <c r="B10502">
        <f t="shared" si="329"/>
        <v>3</v>
      </c>
      <c r="C10502" s="1">
        <v>44651</v>
      </c>
      <c r="D10502" t="s">
        <v>84</v>
      </c>
      <c r="F10502">
        <v>54176130805.703995</v>
      </c>
    </row>
    <row r="10503" spans="1:6" x14ac:dyDescent="0.3">
      <c r="A10503">
        <f t="shared" si="328"/>
        <v>2022</v>
      </c>
      <c r="B10503">
        <f t="shared" si="329"/>
        <v>3</v>
      </c>
      <c r="C10503" s="1">
        <v>44651</v>
      </c>
      <c r="D10503" t="s">
        <v>84</v>
      </c>
      <c r="E10503" t="s">
        <v>54</v>
      </c>
      <c r="F10503">
        <v>444910925.05199999</v>
      </c>
    </row>
    <row r="10504" spans="1:6" x14ac:dyDescent="0.3">
      <c r="A10504">
        <f t="shared" si="328"/>
        <v>2022</v>
      </c>
      <c r="B10504">
        <f t="shared" si="329"/>
        <v>3</v>
      </c>
      <c r="C10504" s="1">
        <v>44651</v>
      </c>
      <c r="D10504" t="s">
        <v>84</v>
      </c>
      <c r="E10504" t="s">
        <v>55</v>
      </c>
      <c r="F10504">
        <v>182601904.68000001</v>
      </c>
    </row>
    <row r="10505" spans="1:6" x14ac:dyDescent="0.3">
      <c r="A10505">
        <f t="shared" si="328"/>
        <v>2022</v>
      </c>
      <c r="B10505">
        <f t="shared" si="329"/>
        <v>3</v>
      </c>
      <c r="C10505" s="1">
        <v>44651</v>
      </c>
      <c r="D10505" t="s">
        <v>84</v>
      </c>
      <c r="E10505" t="s">
        <v>56</v>
      </c>
      <c r="F10505">
        <v>8148793.9359999998</v>
      </c>
    </row>
    <row r="10506" spans="1:6" x14ac:dyDescent="0.3">
      <c r="A10506">
        <f t="shared" si="328"/>
        <v>2022</v>
      </c>
      <c r="B10506">
        <f t="shared" si="329"/>
        <v>3</v>
      </c>
      <c r="C10506" s="1">
        <v>44651</v>
      </c>
      <c r="D10506" t="s">
        <v>84</v>
      </c>
      <c r="E10506" t="s">
        <v>57</v>
      </c>
      <c r="F10506">
        <v>3556500852.5009999</v>
      </c>
    </row>
    <row r="10507" spans="1:6" x14ac:dyDescent="0.3">
      <c r="A10507">
        <f t="shared" si="328"/>
        <v>2022</v>
      </c>
      <c r="B10507">
        <f t="shared" si="329"/>
        <v>3</v>
      </c>
      <c r="C10507" s="1">
        <v>44651</v>
      </c>
      <c r="D10507" t="s">
        <v>84</v>
      </c>
      <c r="E10507" t="s">
        <v>59</v>
      </c>
      <c r="F10507">
        <v>257496538.38999999</v>
      </c>
    </row>
    <row r="10508" spans="1:6" x14ac:dyDescent="0.3">
      <c r="A10508">
        <f t="shared" si="328"/>
        <v>2022</v>
      </c>
      <c r="B10508">
        <f t="shared" si="329"/>
        <v>3</v>
      </c>
      <c r="C10508" s="1">
        <v>44651</v>
      </c>
      <c r="D10508" t="s">
        <v>84</v>
      </c>
      <c r="E10508" t="s">
        <v>63</v>
      </c>
      <c r="F10508">
        <v>1529738344.6399999</v>
      </c>
    </row>
    <row r="10509" spans="1:6" x14ac:dyDescent="0.3">
      <c r="A10509">
        <f t="shared" si="328"/>
        <v>2022</v>
      </c>
      <c r="B10509">
        <f t="shared" si="329"/>
        <v>3</v>
      </c>
      <c r="C10509" s="1">
        <v>44651</v>
      </c>
      <c r="D10509" t="s">
        <v>84</v>
      </c>
      <c r="E10509" t="s">
        <v>64</v>
      </c>
      <c r="F10509">
        <v>196029743.292</v>
      </c>
    </row>
    <row r="10510" spans="1:6" x14ac:dyDescent="0.3">
      <c r="A10510">
        <f t="shared" si="328"/>
        <v>2022</v>
      </c>
      <c r="B10510">
        <f t="shared" si="329"/>
        <v>3</v>
      </c>
      <c r="C10510" s="1">
        <v>44651</v>
      </c>
      <c r="D10510" t="s">
        <v>84</v>
      </c>
      <c r="E10510" t="s">
        <v>65</v>
      </c>
      <c r="F10510">
        <v>5242224450.6350002</v>
      </c>
    </row>
    <row r="10511" spans="1:6" x14ac:dyDescent="0.3">
      <c r="A10511">
        <f t="shared" si="328"/>
        <v>2022</v>
      </c>
      <c r="B10511">
        <f t="shared" si="329"/>
        <v>3</v>
      </c>
      <c r="C10511" s="1">
        <v>44651</v>
      </c>
      <c r="D10511" t="s">
        <v>84</v>
      </c>
      <c r="E10511" t="s">
        <v>66</v>
      </c>
      <c r="F10511">
        <v>325606521.51999998</v>
      </c>
    </row>
    <row r="10512" spans="1:6" x14ac:dyDescent="0.3">
      <c r="A10512">
        <f t="shared" si="328"/>
        <v>2022</v>
      </c>
      <c r="B10512">
        <f t="shared" si="329"/>
        <v>3</v>
      </c>
      <c r="C10512" s="1">
        <v>44651</v>
      </c>
      <c r="D10512" t="s">
        <v>84</v>
      </c>
      <c r="E10512" t="s">
        <v>67</v>
      </c>
      <c r="F10512">
        <v>3933743168.7810001</v>
      </c>
    </row>
    <row r="10513" spans="1:6" x14ac:dyDescent="0.3">
      <c r="A10513">
        <f t="shared" si="328"/>
        <v>2022</v>
      </c>
      <c r="B10513">
        <f t="shared" si="329"/>
        <v>3</v>
      </c>
      <c r="C10513" s="1">
        <v>44651</v>
      </c>
      <c r="D10513" t="s">
        <v>84</v>
      </c>
      <c r="E10513" t="s">
        <v>69</v>
      </c>
      <c r="F10513">
        <v>1353.65</v>
      </c>
    </row>
    <row r="10514" spans="1:6" x14ac:dyDescent="0.3">
      <c r="A10514">
        <f t="shared" si="328"/>
        <v>2022</v>
      </c>
      <c r="B10514">
        <f t="shared" si="329"/>
        <v>3</v>
      </c>
      <c r="C10514" s="1">
        <v>44651</v>
      </c>
      <c r="D10514" t="s">
        <v>85</v>
      </c>
      <c r="F10514">
        <v>530964531228.27197</v>
      </c>
    </row>
    <row r="10515" spans="1:6" x14ac:dyDescent="0.3">
      <c r="A10515">
        <f t="shared" si="328"/>
        <v>2022</v>
      </c>
      <c r="B10515">
        <f t="shared" si="329"/>
        <v>3</v>
      </c>
      <c r="C10515" s="1">
        <v>44651</v>
      </c>
      <c r="D10515" t="s">
        <v>85</v>
      </c>
      <c r="F10515">
        <v>14805307564.244999</v>
      </c>
    </row>
    <row r="10516" spans="1:6" x14ac:dyDescent="0.3">
      <c r="A10516">
        <f t="shared" si="328"/>
        <v>2022</v>
      </c>
      <c r="B10516">
        <f t="shared" si="329"/>
        <v>4</v>
      </c>
      <c r="C10516" s="1">
        <v>44681</v>
      </c>
      <c r="D10516" t="s">
        <v>2</v>
      </c>
      <c r="E10516" t="s">
        <v>3</v>
      </c>
      <c r="F10516">
        <v>27556634627.970001</v>
      </c>
    </row>
    <row r="10517" spans="1:6" x14ac:dyDescent="0.3">
      <c r="A10517">
        <f t="shared" si="328"/>
        <v>2022</v>
      </c>
      <c r="B10517">
        <f t="shared" si="329"/>
        <v>4</v>
      </c>
      <c r="C10517" s="1">
        <v>44681</v>
      </c>
      <c r="D10517" t="s">
        <v>2</v>
      </c>
      <c r="E10517" t="s">
        <v>4</v>
      </c>
      <c r="F10517">
        <v>2523146531.3839998</v>
      </c>
    </row>
    <row r="10518" spans="1:6" x14ac:dyDescent="0.3">
      <c r="A10518">
        <f t="shared" si="328"/>
        <v>2022</v>
      </c>
      <c r="B10518">
        <f t="shared" si="329"/>
        <v>4</v>
      </c>
      <c r="C10518" s="1">
        <v>44681</v>
      </c>
      <c r="D10518" t="s">
        <v>2</v>
      </c>
      <c r="E10518" t="s">
        <v>5</v>
      </c>
      <c r="F10518">
        <v>54804394886.040001</v>
      </c>
    </row>
    <row r="10519" spans="1:6" x14ac:dyDescent="0.3">
      <c r="A10519">
        <f t="shared" si="328"/>
        <v>2022</v>
      </c>
      <c r="B10519">
        <f t="shared" si="329"/>
        <v>4</v>
      </c>
      <c r="C10519" s="1">
        <v>44681</v>
      </c>
      <c r="D10519" t="s">
        <v>2</v>
      </c>
      <c r="E10519" t="s">
        <v>6</v>
      </c>
      <c r="F10519">
        <v>3634123309.8000002</v>
      </c>
    </row>
    <row r="10520" spans="1:6" x14ac:dyDescent="0.3">
      <c r="A10520">
        <f t="shared" si="328"/>
        <v>2022</v>
      </c>
      <c r="B10520">
        <f t="shared" si="329"/>
        <v>4</v>
      </c>
      <c r="C10520" s="1">
        <v>44681</v>
      </c>
      <c r="D10520" t="s">
        <v>2</v>
      </c>
      <c r="E10520" t="s">
        <v>7</v>
      </c>
      <c r="F10520">
        <v>1006710926.728</v>
      </c>
    </row>
    <row r="10521" spans="1:6" x14ac:dyDescent="0.3">
      <c r="A10521">
        <f t="shared" si="328"/>
        <v>2022</v>
      </c>
      <c r="B10521">
        <f t="shared" si="329"/>
        <v>4</v>
      </c>
      <c r="C10521" s="1">
        <v>44681</v>
      </c>
      <c r="D10521" t="s">
        <v>2</v>
      </c>
      <c r="E10521" t="s">
        <v>8</v>
      </c>
      <c r="F10521">
        <v>8977130539.5419998</v>
      </c>
    </row>
    <row r="10522" spans="1:6" x14ac:dyDescent="0.3">
      <c r="A10522">
        <f t="shared" si="328"/>
        <v>2022</v>
      </c>
      <c r="B10522">
        <f t="shared" si="329"/>
        <v>4</v>
      </c>
      <c r="C10522" s="1">
        <v>44681</v>
      </c>
      <c r="D10522" t="s">
        <v>2</v>
      </c>
      <c r="E10522" t="s">
        <v>9</v>
      </c>
      <c r="F10522">
        <v>522773388.45499998</v>
      </c>
    </row>
    <row r="10523" spans="1:6" x14ac:dyDescent="0.3">
      <c r="A10523">
        <f t="shared" si="328"/>
        <v>2022</v>
      </c>
      <c r="B10523">
        <f t="shared" si="329"/>
        <v>4</v>
      </c>
      <c r="C10523" s="1">
        <v>44681</v>
      </c>
      <c r="D10523" t="s">
        <v>2</v>
      </c>
      <c r="E10523" t="s">
        <v>10</v>
      </c>
      <c r="F10523">
        <v>980694981.85599995</v>
      </c>
    </row>
    <row r="10524" spans="1:6" x14ac:dyDescent="0.3">
      <c r="A10524">
        <f t="shared" si="328"/>
        <v>2022</v>
      </c>
      <c r="B10524">
        <f t="shared" si="329"/>
        <v>4</v>
      </c>
      <c r="C10524" s="1">
        <v>44681</v>
      </c>
      <c r="D10524" t="s">
        <v>2</v>
      </c>
      <c r="F10524">
        <v>129654588.969</v>
      </c>
    </row>
    <row r="10525" spans="1:6" x14ac:dyDescent="0.3">
      <c r="A10525">
        <f t="shared" si="328"/>
        <v>2022</v>
      </c>
      <c r="B10525">
        <f t="shared" si="329"/>
        <v>4</v>
      </c>
      <c r="C10525" s="1">
        <v>44681</v>
      </c>
      <c r="D10525" t="s">
        <v>11</v>
      </c>
      <c r="E10525" t="s">
        <v>8</v>
      </c>
      <c r="F10525">
        <v>36069317.359999999</v>
      </c>
    </row>
    <row r="10526" spans="1:6" x14ac:dyDescent="0.3">
      <c r="A10526">
        <f t="shared" si="328"/>
        <v>2022</v>
      </c>
      <c r="B10526">
        <f t="shared" si="329"/>
        <v>4</v>
      </c>
      <c r="C10526" s="1">
        <v>44681</v>
      </c>
      <c r="D10526" t="s">
        <v>12</v>
      </c>
      <c r="E10526" t="s">
        <v>13</v>
      </c>
      <c r="F10526">
        <v>10242033973.1672</v>
      </c>
    </row>
    <row r="10527" spans="1:6" x14ac:dyDescent="0.3">
      <c r="A10527">
        <f t="shared" si="328"/>
        <v>2022</v>
      </c>
      <c r="B10527">
        <f t="shared" si="329"/>
        <v>4</v>
      </c>
      <c r="C10527" s="1">
        <v>44681</v>
      </c>
      <c r="D10527" t="s">
        <v>12</v>
      </c>
      <c r="E10527" t="s">
        <v>14</v>
      </c>
      <c r="F10527">
        <v>6423784670.691</v>
      </c>
    </row>
    <row r="10528" spans="1:6" x14ac:dyDescent="0.3">
      <c r="A10528">
        <f t="shared" si="328"/>
        <v>2022</v>
      </c>
      <c r="B10528">
        <f t="shared" si="329"/>
        <v>4</v>
      </c>
      <c r="C10528" s="1">
        <v>44681</v>
      </c>
      <c r="D10528" t="s">
        <v>12</v>
      </c>
      <c r="E10528" t="s">
        <v>15</v>
      </c>
      <c r="F10528">
        <v>465138052.54500002</v>
      </c>
    </row>
    <row r="10529" spans="1:6" x14ac:dyDescent="0.3">
      <c r="A10529">
        <f t="shared" si="328"/>
        <v>2022</v>
      </c>
      <c r="B10529">
        <f t="shared" si="329"/>
        <v>4</v>
      </c>
      <c r="C10529" s="1">
        <v>44681</v>
      </c>
      <c r="D10529" t="s">
        <v>12</v>
      </c>
      <c r="E10529" t="s">
        <v>16</v>
      </c>
      <c r="F10529">
        <v>1208980993.552</v>
      </c>
    </row>
    <row r="10530" spans="1:6" x14ac:dyDescent="0.3">
      <c r="A10530">
        <f t="shared" si="328"/>
        <v>2022</v>
      </c>
      <c r="B10530">
        <f t="shared" si="329"/>
        <v>4</v>
      </c>
      <c r="C10530" s="1">
        <v>44681</v>
      </c>
      <c r="D10530" t="s">
        <v>12</v>
      </c>
      <c r="E10530" t="s">
        <v>17</v>
      </c>
      <c r="F10530">
        <v>2409962820.0840001</v>
      </c>
    </row>
    <row r="10531" spans="1:6" x14ac:dyDescent="0.3">
      <c r="A10531">
        <f t="shared" si="328"/>
        <v>2022</v>
      </c>
      <c r="B10531">
        <f t="shared" si="329"/>
        <v>4</v>
      </c>
      <c r="C10531" s="1">
        <v>44681</v>
      </c>
      <c r="D10531" t="s">
        <v>12</v>
      </c>
      <c r="E10531" t="s">
        <v>18</v>
      </c>
      <c r="F10531">
        <v>76756052178.175003</v>
      </c>
    </row>
    <row r="10532" spans="1:6" x14ac:dyDescent="0.3">
      <c r="A10532">
        <f t="shared" si="328"/>
        <v>2022</v>
      </c>
      <c r="B10532">
        <f t="shared" si="329"/>
        <v>4</v>
      </c>
      <c r="C10532" s="1">
        <v>44681</v>
      </c>
      <c r="D10532" t="s">
        <v>12</v>
      </c>
      <c r="E10532" t="s">
        <v>19</v>
      </c>
      <c r="F10532">
        <v>937661489.60000002</v>
      </c>
    </row>
    <row r="10533" spans="1:6" x14ac:dyDescent="0.3">
      <c r="A10533">
        <f t="shared" si="328"/>
        <v>2022</v>
      </c>
      <c r="B10533">
        <f t="shared" si="329"/>
        <v>4</v>
      </c>
      <c r="C10533" s="1">
        <v>44681</v>
      </c>
      <c r="D10533" t="s">
        <v>12</v>
      </c>
      <c r="E10533" t="s">
        <v>4</v>
      </c>
      <c r="F10533">
        <v>17224785.522</v>
      </c>
    </row>
    <row r="10534" spans="1:6" x14ac:dyDescent="0.3">
      <c r="A10534">
        <f t="shared" si="328"/>
        <v>2022</v>
      </c>
      <c r="B10534">
        <f t="shared" si="329"/>
        <v>4</v>
      </c>
      <c r="C10534" s="1">
        <v>44681</v>
      </c>
      <c r="D10534" t="s">
        <v>12</v>
      </c>
      <c r="E10534" t="s">
        <v>20</v>
      </c>
      <c r="F10534">
        <v>31496235472.040001</v>
      </c>
    </row>
    <row r="10535" spans="1:6" x14ac:dyDescent="0.3">
      <c r="A10535">
        <f t="shared" si="328"/>
        <v>2022</v>
      </c>
      <c r="B10535">
        <f t="shared" si="329"/>
        <v>4</v>
      </c>
      <c r="C10535" s="1">
        <v>44681</v>
      </c>
      <c r="D10535" t="s">
        <v>12</v>
      </c>
      <c r="E10535" t="s">
        <v>21</v>
      </c>
      <c r="F10535">
        <v>5991120527.1519995</v>
      </c>
    </row>
    <row r="10536" spans="1:6" x14ac:dyDescent="0.3">
      <c r="A10536">
        <f t="shared" si="328"/>
        <v>2022</v>
      </c>
      <c r="B10536">
        <f t="shared" si="329"/>
        <v>4</v>
      </c>
      <c r="C10536" s="1">
        <v>44681</v>
      </c>
      <c r="D10536" t="s">
        <v>12</v>
      </c>
      <c r="E10536" t="s">
        <v>22</v>
      </c>
      <c r="F10536">
        <v>6476548795.9920006</v>
      </c>
    </row>
    <row r="10537" spans="1:6" x14ac:dyDescent="0.3">
      <c r="A10537">
        <f t="shared" si="328"/>
        <v>2022</v>
      </c>
      <c r="B10537">
        <f t="shared" si="329"/>
        <v>4</v>
      </c>
      <c r="C10537" s="1">
        <v>44681</v>
      </c>
      <c r="D10537" t="s">
        <v>12</v>
      </c>
      <c r="E10537" t="s">
        <v>23</v>
      </c>
      <c r="F10537">
        <v>12680966718.77</v>
      </c>
    </row>
    <row r="10538" spans="1:6" x14ac:dyDescent="0.3">
      <c r="A10538">
        <f t="shared" si="328"/>
        <v>2022</v>
      </c>
      <c r="B10538">
        <f t="shared" si="329"/>
        <v>4</v>
      </c>
      <c r="C10538" s="1">
        <v>44681</v>
      </c>
      <c r="D10538" t="s">
        <v>12</v>
      </c>
      <c r="E10538" t="s">
        <v>24</v>
      </c>
      <c r="F10538">
        <v>14643743800.816</v>
      </c>
    </row>
    <row r="10539" spans="1:6" x14ac:dyDescent="0.3">
      <c r="A10539">
        <f t="shared" si="328"/>
        <v>2022</v>
      </c>
      <c r="B10539">
        <f t="shared" si="329"/>
        <v>4</v>
      </c>
      <c r="C10539" s="1">
        <v>44681</v>
      </c>
      <c r="D10539" t="s">
        <v>12</v>
      </c>
      <c r="E10539" t="s">
        <v>5</v>
      </c>
      <c r="F10539">
        <v>9803355816.0960007</v>
      </c>
    </row>
    <row r="10540" spans="1:6" x14ac:dyDescent="0.3">
      <c r="A10540">
        <f t="shared" si="328"/>
        <v>2022</v>
      </c>
      <c r="B10540">
        <f t="shared" si="329"/>
        <v>4</v>
      </c>
      <c r="C10540" s="1">
        <v>44681</v>
      </c>
      <c r="D10540" t="s">
        <v>12</v>
      </c>
      <c r="E10540" t="s">
        <v>25</v>
      </c>
      <c r="F10540">
        <v>3958429453.1550002</v>
      </c>
    </row>
    <row r="10541" spans="1:6" x14ac:dyDescent="0.3">
      <c r="A10541">
        <f t="shared" si="328"/>
        <v>2022</v>
      </c>
      <c r="B10541">
        <f t="shared" si="329"/>
        <v>4</v>
      </c>
      <c r="C10541" s="1">
        <v>44681</v>
      </c>
      <c r="D10541" t="s">
        <v>12</v>
      </c>
      <c r="E10541" t="s">
        <v>26</v>
      </c>
      <c r="F10541">
        <v>16577877088.376001</v>
      </c>
    </row>
    <row r="10542" spans="1:6" x14ac:dyDescent="0.3">
      <c r="A10542">
        <f t="shared" si="328"/>
        <v>2022</v>
      </c>
      <c r="B10542">
        <f t="shared" si="329"/>
        <v>4</v>
      </c>
      <c r="C10542" s="1">
        <v>44681</v>
      </c>
      <c r="D10542" t="s">
        <v>12</v>
      </c>
      <c r="E10542" t="s">
        <v>27</v>
      </c>
      <c r="F10542">
        <v>9810771680.7287998</v>
      </c>
    </row>
    <row r="10543" spans="1:6" x14ac:dyDescent="0.3">
      <c r="A10543">
        <f t="shared" si="328"/>
        <v>2022</v>
      </c>
      <c r="B10543">
        <f t="shared" si="329"/>
        <v>4</v>
      </c>
      <c r="C10543" s="1">
        <v>44681</v>
      </c>
      <c r="D10543" t="s">
        <v>12</v>
      </c>
      <c r="E10543" t="s">
        <v>28</v>
      </c>
      <c r="F10543">
        <v>322043739681.64001</v>
      </c>
    </row>
    <row r="10544" spans="1:6" x14ac:dyDescent="0.3">
      <c r="A10544">
        <f t="shared" si="328"/>
        <v>2022</v>
      </c>
      <c r="B10544">
        <f t="shared" si="329"/>
        <v>4</v>
      </c>
      <c r="C10544" s="1">
        <v>44681</v>
      </c>
      <c r="D10544" t="s">
        <v>12</v>
      </c>
      <c r="E10544" t="s">
        <v>29</v>
      </c>
      <c r="F10544">
        <v>4853156321.592</v>
      </c>
    </row>
    <row r="10545" spans="1:6" x14ac:dyDescent="0.3">
      <c r="A10545">
        <f t="shared" si="328"/>
        <v>2022</v>
      </c>
      <c r="B10545">
        <f t="shared" si="329"/>
        <v>4</v>
      </c>
      <c r="C10545" s="1">
        <v>44681</v>
      </c>
      <c r="D10545" t="s">
        <v>12</v>
      </c>
      <c r="E10545" t="s">
        <v>30</v>
      </c>
      <c r="F10545">
        <v>5795375622.4799995</v>
      </c>
    </row>
    <row r="10546" spans="1:6" x14ac:dyDescent="0.3">
      <c r="A10546">
        <f t="shared" si="328"/>
        <v>2022</v>
      </c>
      <c r="B10546">
        <f t="shared" si="329"/>
        <v>4</v>
      </c>
      <c r="C10546" s="1">
        <v>44681</v>
      </c>
      <c r="D10546" t="s">
        <v>12</v>
      </c>
      <c r="E10546" t="s">
        <v>31</v>
      </c>
      <c r="F10546">
        <v>3693861377.9299998</v>
      </c>
    </row>
    <row r="10547" spans="1:6" x14ac:dyDescent="0.3">
      <c r="A10547">
        <f t="shared" si="328"/>
        <v>2022</v>
      </c>
      <c r="B10547">
        <f t="shared" si="329"/>
        <v>4</v>
      </c>
      <c r="C10547" s="1">
        <v>44681</v>
      </c>
      <c r="D10547" t="s">
        <v>12</v>
      </c>
      <c r="E10547" t="s">
        <v>32</v>
      </c>
      <c r="F10547">
        <v>361742205.48800004</v>
      </c>
    </row>
    <row r="10548" spans="1:6" x14ac:dyDescent="0.3">
      <c r="A10548">
        <f t="shared" si="328"/>
        <v>2022</v>
      </c>
      <c r="B10548">
        <f t="shared" si="329"/>
        <v>4</v>
      </c>
      <c r="C10548" s="1">
        <v>44681</v>
      </c>
      <c r="D10548" t="s">
        <v>12</v>
      </c>
      <c r="E10548" t="s">
        <v>33</v>
      </c>
      <c r="F10548">
        <v>478411791.61500001</v>
      </c>
    </row>
    <row r="10549" spans="1:6" x14ac:dyDescent="0.3">
      <c r="A10549">
        <f t="shared" si="328"/>
        <v>2022</v>
      </c>
      <c r="B10549">
        <f t="shared" si="329"/>
        <v>4</v>
      </c>
      <c r="C10549" s="1">
        <v>44681</v>
      </c>
      <c r="D10549" t="s">
        <v>12</v>
      </c>
      <c r="E10549" t="s">
        <v>34</v>
      </c>
      <c r="F10549">
        <v>1029862904.615</v>
      </c>
    </row>
    <row r="10550" spans="1:6" x14ac:dyDescent="0.3">
      <c r="A10550">
        <f t="shared" si="328"/>
        <v>2022</v>
      </c>
      <c r="B10550">
        <f t="shared" si="329"/>
        <v>4</v>
      </c>
      <c r="C10550" s="1">
        <v>44681</v>
      </c>
      <c r="D10550" t="s">
        <v>12</v>
      </c>
      <c r="E10550" t="s">
        <v>35</v>
      </c>
      <c r="F10550">
        <v>37219532818.096001</v>
      </c>
    </row>
    <row r="10551" spans="1:6" x14ac:dyDescent="0.3">
      <c r="A10551">
        <f t="shared" si="328"/>
        <v>2022</v>
      </c>
      <c r="B10551">
        <f t="shared" si="329"/>
        <v>4</v>
      </c>
      <c r="C10551" s="1">
        <v>44681</v>
      </c>
      <c r="D10551" t="s">
        <v>12</v>
      </c>
      <c r="E10551" t="s">
        <v>7</v>
      </c>
      <c r="F10551">
        <v>194143149.11699998</v>
      </c>
    </row>
    <row r="10552" spans="1:6" x14ac:dyDescent="0.3">
      <c r="A10552">
        <f t="shared" si="328"/>
        <v>2022</v>
      </c>
      <c r="B10552">
        <f t="shared" si="329"/>
        <v>4</v>
      </c>
      <c r="C10552" s="1">
        <v>44681</v>
      </c>
      <c r="D10552" t="s">
        <v>12</v>
      </c>
      <c r="E10552" t="s">
        <v>36</v>
      </c>
      <c r="F10552">
        <v>267062531.80000001</v>
      </c>
    </row>
    <row r="10553" spans="1:6" x14ac:dyDescent="0.3">
      <c r="A10553">
        <f t="shared" si="328"/>
        <v>2022</v>
      </c>
      <c r="B10553">
        <f t="shared" si="329"/>
        <v>4</v>
      </c>
      <c r="C10553" s="1">
        <v>44681</v>
      </c>
      <c r="D10553" t="s">
        <v>12</v>
      </c>
      <c r="E10553" t="s">
        <v>37</v>
      </c>
      <c r="F10553">
        <v>2687701416.8080001</v>
      </c>
    </row>
    <row r="10554" spans="1:6" x14ac:dyDescent="0.3">
      <c r="A10554">
        <f t="shared" si="328"/>
        <v>2022</v>
      </c>
      <c r="B10554">
        <f t="shared" si="329"/>
        <v>4</v>
      </c>
      <c r="C10554" s="1">
        <v>44681</v>
      </c>
      <c r="D10554" t="s">
        <v>12</v>
      </c>
      <c r="E10554" t="s">
        <v>38</v>
      </c>
      <c r="F10554">
        <v>33566.400000000001</v>
      </c>
    </row>
    <row r="10555" spans="1:6" x14ac:dyDescent="0.3">
      <c r="A10555">
        <f t="shared" si="328"/>
        <v>2022</v>
      </c>
      <c r="B10555">
        <f t="shared" si="329"/>
        <v>4</v>
      </c>
      <c r="C10555" s="1">
        <v>44681</v>
      </c>
      <c r="D10555" t="s">
        <v>12</v>
      </c>
      <c r="E10555" t="s">
        <v>39</v>
      </c>
      <c r="F10555">
        <v>2809604013.1350002</v>
      </c>
    </row>
    <row r="10556" spans="1:6" x14ac:dyDescent="0.3">
      <c r="A10556">
        <f t="shared" si="328"/>
        <v>2022</v>
      </c>
      <c r="B10556">
        <f t="shared" si="329"/>
        <v>4</v>
      </c>
      <c r="C10556" s="1">
        <v>44681</v>
      </c>
      <c r="D10556" t="s">
        <v>12</v>
      </c>
      <c r="E10556" t="s">
        <v>40</v>
      </c>
      <c r="F10556">
        <v>898386534.79999995</v>
      </c>
    </row>
    <row r="10557" spans="1:6" x14ac:dyDescent="0.3">
      <c r="A10557">
        <f t="shared" si="328"/>
        <v>2022</v>
      </c>
      <c r="B10557">
        <f t="shared" si="329"/>
        <v>4</v>
      </c>
      <c r="C10557" s="1">
        <v>44681</v>
      </c>
      <c r="D10557" t="s">
        <v>12</v>
      </c>
      <c r="E10557" t="s">
        <v>41</v>
      </c>
      <c r="F10557">
        <v>11147302220.309999</v>
      </c>
    </row>
    <row r="10558" spans="1:6" x14ac:dyDescent="0.3">
      <c r="A10558">
        <f t="shared" si="328"/>
        <v>2022</v>
      </c>
      <c r="B10558">
        <f t="shared" si="329"/>
        <v>4</v>
      </c>
      <c r="C10558" s="1">
        <v>44681</v>
      </c>
      <c r="D10558" t="s">
        <v>12</v>
      </c>
      <c r="E10558" t="s">
        <v>42</v>
      </c>
      <c r="F10558">
        <v>3417902625.5050001</v>
      </c>
    </row>
    <row r="10559" spans="1:6" x14ac:dyDescent="0.3">
      <c r="A10559">
        <f t="shared" si="328"/>
        <v>2022</v>
      </c>
      <c r="B10559">
        <f t="shared" si="329"/>
        <v>4</v>
      </c>
      <c r="C10559" s="1">
        <v>44681</v>
      </c>
      <c r="D10559" t="s">
        <v>12</v>
      </c>
      <c r="E10559" t="s">
        <v>43</v>
      </c>
      <c r="F10559">
        <v>1956599062.8560002</v>
      </c>
    </row>
    <row r="10560" spans="1:6" x14ac:dyDescent="0.3">
      <c r="A10560">
        <f t="shared" si="328"/>
        <v>2022</v>
      </c>
      <c r="B10560">
        <f t="shared" si="329"/>
        <v>4</v>
      </c>
      <c r="C10560" s="1">
        <v>44681</v>
      </c>
      <c r="D10560" t="s">
        <v>12</v>
      </c>
      <c r="E10560" t="s">
        <v>44</v>
      </c>
      <c r="F10560">
        <v>4632439902.8129997</v>
      </c>
    </row>
    <row r="10561" spans="1:6" x14ac:dyDescent="0.3">
      <c r="A10561">
        <f t="shared" si="328"/>
        <v>2022</v>
      </c>
      <c r="B10561">
        <f t="shared" si="329"/>
        <v>4</v>
      </c>
      <c r="C10561" s="1">
        <v>44681</v>
      </c>
      <c r="D10561" t="s">
        <v>12</v>
      </c>
      <c r="E10561" t="s">
        <v>8</v>
      </c>
      <c r="F10561">
        <v>47616418.354999997</v>
      </c>
    </row>
    <row r="10562" spans="1:6" x14ac:dyDescent="0.3">
      <c r="A10562">
        <f t="shared" si="328"/>
        <v>2022</v>
      </c>
      <c r="B10562">
        <f t="shared" si="329"/>
        <v>4</v>
      </c>
      <c r="C10562" s="1">
        <v>44681</v>
      </c>
      <c r="D10562" t="s">
        <v>12</v>
      </c>
      <c r="E10562" t="s">
        <v>45</v>
      </c>
      <c r="F10562">
        <v>402497436.00800002</v>
      </c>
    </row>
    <row r="10563" spans="1:6" x14ac:dyDescent="0.3">
      <c r="A10563">
        <f t="shared" ref="A10563:A10626" si="330">YEAR(C10563)</f>
        <v>2022</v>
      </c>
      <c r="B10563">
        <f t="shared" ref="B10563:B10626" si="331">MONTH(C10563)</f>
        <v>4</v>
      </c>
      <c r="C10563" s="1">
        <v>44681</v>
      </c>
      <c r="D10563" t="s">
        <v>12</v>
      </c>
      <c r="E10563" t="s">
        <v>46</v>
      </c>
      <c r="F10563">
        <v>81277112.969999999</v>
      </c>
    </row>
    <row r="10564" spans="1:6" x14ac:dyDescent="0.3">
      <c r="A10564">
        <f t="shared" si="330"/>
        <v>2022</v>
      </c>
      <c r="B10564">
        <f t="shared" si="331"/>
        <v>4</v>
      </c>
      <c r="C10564" s="1">
        <v>44681</v>
      </c>
      <c r="D10564" t="s">
        <v>12</v>
      </c>
      <c r="E10564" t="s">
        <v>47</v>
      </c>
      <c r="F10564">
        <v>25455980.25</v>
      </c>
    </row>
    <row r="10565" spans="1:6" x14ac:dyDescent="0.3">
      <c r="A10565">
        <f t="shared" si="330"/>
        <v>2022</v>
      </c>
      <c r="B10565">
        <f t="shared" si="331"/>
        <v>4</v>
      </c>
      <c r="C10565" s="1">
        <v>44681</v>
      </c>
      <c r="D10565" t="s">
        <v>12</v>
      </c>
      <c r="E10565" t="s">
        <v>48</v>
      </c>
      <c r="F10565">
        <v>1988559694.9439998</v>
      </c>
    </row>
    <row r="10566" spans="1:6" x14ac:dyDescent="0.3">
      <c r="A10566">
        <f t="shared" si="330"/>
        <v>2022</v>
      </c>
      <c r="B10566">
        <f t="shared" si="331"/>
        <v>4</v>
      </c>
      <c r="C10566" s="1">
        <v>44681</v>
      </c>
      <c r="D10566" t="s">
        <v>12</v>
      </c>
      <c r="E10566" t="s">
        <v>49</v>
      </c>
      <c r="F10566">
        <v>21494431524.7728</v>
      </c>
    </row>
    <row r="10567" spans="1:6" x14ac:dyDescent="0.3">
      <c r="A10567">
        <f t="shared" si="330"/>
        <v>2022</v>
      </c>
      <c r="B10567">
        <f t="shared" si="331"/>
        <v>4</v>
      </c>
      <c r="C10567" s="1">
        <v>44681</v>
      </c>
      <c r="D10567" t="s">
        <v>12</v>
      </c>
      <c r="E10567" t="s">
        <v>50</v>
      </c>
      <c r="F10567">
        <v>1002695171.98</v>
      </c>
    </row>
    <row r="10568" spans="1:6" x14ac:dyDescent="0.3">
      <c r="A10568">
        <f t="shared" si="330"/>
        <v>2022</v>
      </c>
      <c r="B10568">
        <f t="shared" si="331"/>
        <v>4</v>
      </c>
      <c r="C10568" s="1">
        <v>44681</v>
      </c>
      <c r="D10568" t="s">
        <v>12</v>
      </c>
      <c r="E10568" t="s">
        <v>51</v>
      </c>
      <c r="F10568">
        <v>4493464709.7440004</v>
      </c>
    </row>
    <row r="10569" spans="1:6" x14ac:dyDescent="0.3">
      <c r="A10569">
        <f t="shared" si="330"/>
        <v>2022</v>
      </c>
      <c r="B10569">
        <f t="shared" si="331"/>
        <v>4</v>
      </c>
      <c r="C10569" s="1">
        <v>44681</v>
      </c>
      <c r="D10569" t="s">
        <v>12</v>
      </c>
      <c r="E10569" t="s">
        <v>52</v>
      </c>
      <c r="F10569">
        <v>4733684703.9359999</v>
      </c>
    </row>
    <row r="10570" spans="1:6" x14ac:dyDescent="0.3">
      <c r="A10570">
        <f t="shared" si="330"/>
        <v>2022</v>
      </c>
      <c r="B10570">
        <f t="shared" si="331"/>
        <v>4</v>
      </c>
      <c r="C10570" s="1">
        <v>44681</v>
      </c>
      <c r="D10570" t="s">
        <v>12</v>
      </c>
      <c r="E10570" t="s">
        <v>53</v>
      </c>
      <c r="F10570">
        <v>531888394.54500002</v>
      </c>
    </row>
    <row r="10571" spans="1:6" x14ac:dyDescent="0.3">
      <c r="A10571">
        <f t="shared" si="330"/>
        <v>2022</v>
      </c>
      <c r="B10571">
        <f t="shared" si="331"/>
        <v>4</v>
      </c>
      <c r="C10571" s="1">
        <v>44681</v>
      </c>
      <c r="D10571" t="s">
        <v>12</v>
      </c>
      <c r="E10571" t="s">
        <v>9</v>
      </c>
      <c r="F10571">
        <v>8339474998.2080002</v>
      </c>
    </row>
    <row r="10572" spans="1:6" x14ac:dyDescent="0.3">
      <c r="A10572">
        <f t="shared" si="330"/>
        <v>2022</v>
      </c>
      <c r="B10572">
        <f t="shared" si="331"/>
        <v>4</v>
      </c>
      <c r="C10572" s="1">
        <v>44681</v>
      </c>
      <c r="D10572" t="s">
        <v>12</v>
      </c>
      <c r="E10572" t="s">
        <v>54</v>
      </c>
      <c r="F10572">
        <v>4529258408.8260002</v>
      </c>
    </row>
    <row r="10573" spans="1:6" x14ac:dyDescent="0.3">
      <c r="A10573">
        <f t="shared" si="330"/>
        <v>2022</v>
      </c>
      <c r="B10573">
        <f t="shared" si="331"/>
        <v>4</v>
      </c>
      <c r="C10573" s="1">
        <v>44681</v>
      </c>
      <c r="D10573" t="s">
        <v>12</v>
      </c>
      <c r="E10573" t="s">
        <v>55</v>
      </c>
      <c r="F10573">
        <v>40880987.215000004</v>
      </c>
    </row>
    <row r="10574" spans="1:6" x14ac:dyDescent="0.3">
      <c r="A10574">
        <f t="shared" si="330"/>
        <v>2022</v>
      </c>
      <c r="B10574">
        <f t="shared" si="331"/>
        <v>4</v>
      </c>
      <c r="C10574" s="1">
        <v>44681</v>
      </c>
      <c r="D10574" t="s">
        <v>12</v>
      </c>
      <c r="E10574" t="s">
        <v>56</v>
      </c>
      <c r="F10574">
        <v>10521715538.544001</v>
      </c>
    </row>
    <row r="10575" spans="1:6" x14ac:dyDescent="0.3">
      <c r="A10575">
        <f t="shared" si="330"/>
        <v>2022</v>
      </c>
      <c r="B10575">
        <f t="shared" si="331"/>
        <v>4</v>
      </c>
      <c r="C10575" s="1">
        <v>44681</v>
      </c>
      <c r="D10575" t="s">
        <v>12</v>
      </c>
      <c r="E10575" t="s">
        <v>57</v>
      </c>
      <c r="F10575">
        <v>20258237129.139</v>
      </c>
    </row>
    <row r="10576" spans="1:6" x14ac:dyDescent="0.3">
      <c r="A10576">
        <f t="shared" si="330"/>
        <v>2022</v>
      </c>
      <c r="B10576">
        <f t="shared" si="331"/>
        <v>4</v>
      </c>
      <c r="C10576" s="1">
        <v>44681</v>
      </c>
      <c r="D10576" t="s">
        <v>12</v>
      </c>
      <c r="E10576" t="s">
        <v>58</v>
      </c>
      <c r="F10576">
        <v>6829140990.5299997</v>
      </c>
    </row>
    <row r="10577" spans="1:6" x14ac:dyDescent="0.3">
      <c r="A10577">
        <f t="shared" si="330"/>
        <v>2022</v>
      </c>
      <c r="B10577">
        <f t="shared" si="331"/>
        <v>4</v>
      </c>
      <c r="C10577" s="1">
        <v>44681</v>
      </c>
      <c r="D10577" t="s">
        <v>12</v>
      </c>
      <c r="E10577" t="s">
        <v>59</v>
      </c>
      <c r="F10577">
        <v>5300325237.9759998</v>
      </c>
    </row>
    <row r="10578" spans="1:6" x14ac:dyDescent="0.3">
      <c r="A10578">
        <f t="shared" si="330"/>
        <v>2022</v>
      </c>
      <c r="B10578">
        <f t="shared" si="331"/>
        <v>4</v>
      </c>
      <c r="C10578" s="1">
        <v>44681</v>
      </c>
      <c r="D10578" t="s">
        <v>12</v>
      </c>
      <c r="E10578" t="s">
        <v>60</v>
      </c>
      <c r="F10578">
        <v>196472185.49700001</v>
      </c>
    </row>
    <row r="10579" spans="1:6" x14ac:dyDescent="0.3">
      <c r="A10579">
        <f t="shared" si="330"/>
        <v>2022</v>
      </c>
      <c r="B10579">
        <f t="shared" si="331"/>
        <v>4</v>
      </c>
      <c r="C10579" s="1">
        <v>44681</v>
      </c>
      <c r="D10579" t="s">
        <v>12</v>
      </c>
      <c r="E10579" t="s">
        <v>61</v>
      </c>
      <c r="F10579">
        <v>1299114560.895</v>
      </c>
    </row>
    <row r="10580" spans="1:6" x14ac:dyDescent="0.3">
      <c r="A10580">
        <f t="shared" si="330"/>
        <v>2022</v>
      </c>
      <c r="B10580">
        <f t="shared" si="331"/>
        <v>4</v>
      </c>
      <c r="C10580" s="1">
        <v>44681</v>
      </c>
      <c r="D10580" t="s">
        <v>12</v>
      </c>
      <c r="E10580" t="s">
        <v>62</v>
      </c>
      <c r="F10580">
        <v>1950786545.2720001</v>
      </c>
    </row>
    <row r="10581" spans="1:6" x14ac:dyDescent="0.3">
      <c r="A10581">
        <f t="shared" si="330"/>
        <v>2022</v>
      </c>
      <c r="B10581">
        <f t="shared" si="331"/>
        <v>4</v>
      </c>
      <c r="C10581" s="1">
        <v>44681</v>
      </c>
      <c r="D10581" t="s">
        <v>12</v>
      </c>
      <c r="E10581" t="s">
        <v>63</v>
      </c>
      <c r="F10581">
        <v>6103163799.3870001</v>
      </c>
    </row>
    <row r="10582" spans="1:6" x14ac:dyDescent="0.3">
      <c r="A10582">
        <f t="shared" si="330"/>
        <v>2022</v>
      </c>
      <c r="B10582">
        <f t="shared" si="331"/>
        <v>4</v>
      </c>
      <c r="C10582" s="1">
        <v>44681</v>
      </c>
      <c r="D10582" t="s">
        <v>12</v>
      </c>
      <c r="E10582" t="s">
        <v>64</v>
      </c>
      <c r="F10582">
        <v>2456259881.9000001</v>
      </c>
    </row>
    <row r="10583" spans="1:6" x14ac:dyDescent="0.3">
      <c r="A10583">
        <f t="shared" si="330"/>
        <v>2022</v>
      </c>
      <c r="B10583">
        <f t="shared" si="331"/>
        <v>4</v>
      </c>
      <c r="C10583" s="1">
        <v>44681</v>
      </c>
      <c r="D10583" t="s">
        <v>12</v>
      </c>
      <c r="E10583" t="s">
        <v>65</v>
      </c>
      <c r="F10583">
        <v>44358284537.671997</v>
      </c>
    </row>
    <row r="10584" spans="1:6" x14ac:dyDescent="0.3">
      <c r="A10584">
        <f t="shared" si="330"/>
        <v>2022</v>
      </c>
      <c r="B10584">
        <f t="shared" si="331"/>
        <v>4</v>
      </c>
      <c r="C10584" s="1">
        <v>44681</v>
      </c>
      <c r="D10584" t="s">
        <v>12</v>
      </c>
      <c r="E10584" t="s">
        <v>66</v>
      </c>
      <c r="F10584">
        <v>13675218.173999999</v>
      </c>
    </row>
    <row r="10585" spans="1:6" x14ac:dyDescent="0.3">
      <c r="A10585">
        <f t="shared" si="330"/>
        <v>2022</v>
      </c>
      <c r="B10585">
        <f t="shared" si="331"/>
        <v>4</v>
      </c>
      <c r="C10585" s="1">
        <v>44681</v>
      </c>
      <c r="D10585" t="s">
        <v>12</v>
      </c>
      <c r="E10585" t="s">
        <v>67</v>
      </c>
      <c r="F10585">
        <v>3934468985.3099999</v>
      </c>
    </row>
    <row r="10586" spans="1:6" x14ac:dyDescent="0.3">
      <c r="A10586">
        <f t="shared" si="330"/>
        <v>2022</v>
      </c>
      <c r="B10586">
        <f t="shared" si="331"/>
        <v>4</v>
      </c>
      <c r="C10586" s="1">
        <v>44681</v>
      </c>
      <c r="D10586" t="s">
        <v>12</v>
      </c>
      <c r="E10586" t="s">
        <v>68</v>
      </c>
      <c r="F10586">
        <v>220634824.03200001</v>
      </c>
    </row>
    <row r="10587" spans="1:6" x14ac:dyDescent="0.3">
      <c r="A10587">
        <f t="shared" si="330"/>
        <v>2022</v>
      </c>
      <c r="B10587">
        <f t="shared" si="331"/>
        <v>4</v>
      </c>
      <c r="C10587" s="1">
        <v>44681</v>
      </c>
      <c r="D10587" t="s">
        <v>12</v>
      </c>
      <c r="E10587" t="s">
        <v>69</v>
      </c>
      <c r="F10587">
        <v>139889948.40000001</v>
      </c>
    </row>
    <row r="10588" spans="1:6" x14ac:dyDescent="0.3">
      <c r="A10588">
        <f t="shared" si="330"/>
        <v>2022</v>
      </c>
      <c r="B10588">
        <f t="shared" si="331"/>
        <v>4</v>
      </c>
      <c r="C10588" s="1">
        <v>44681</v>
      </c>
      <c r="D10588" t="s">
        <v>12</v>
      </c>
      <c r="E10588" t="s">
        <v>70</v>
      </c>
      <c r="F10588">
        <v>189611530.02500001</v>
      </c>
    </row>
    <row r="10589" spans="1:6" x14ac:dyDescent="0.3">
      <c r="A10589">
        <f t="shared" si="330"/>
        <v>2022</v>
      </c>
      <c r="B10589">
        <f t="shared" si="331"/>
        <v>4</v>
      </c>
      <c r="C10589" s="1">
        <v>44681</v>
      </c>
      <c r="D10589" t="s">
        <v>12</v>
      </c>
      <c r="F10589">
        <v>1144561337.8080001</v>
      </c>
    </row>
    <row r="10590" spans="1:6" x14ac:dyDescent="0.3">
      <c r="A10590">
        <f t="shared" si="330"/>
        <v>2022</v>
      </c>
      <c r="B10590">
        <f t="shared" si="331"/>
        <v>4</v>
      </c>
      <c r="C10590" s="1">
        <v>44681</v>
      </c>
      <c r="D10590" t="s">
        <v>71</v>
      </c>
      <c r="F10590">
        <v>81341828.730000004</v>
      </c>
    </row>
    <row r="10591" spans="1:6" x14ac:dyDescent="0.3">
      <c r="A10591">
        <f t="shared" si="330"/>
        <v>2022</v>
      </c>
      <c r="B10591">
        <f t="shared" si="331"/>
        <v>4</v>
      </c>
      <c r="C10591" s="1">
        <v>44681</v>
      </c>
      <c r="D10591" t="s">
        <v>71</v>
      </c>
      <c r="E10591" t="s">
        <v>65</v>
      </c>
      <c r="F10591">
        <v>45189904.850000001</v>
      </c>
    </row>
    <row r="10592" spans="1:6" x14ac:dyDescent="0.3">
      <c r="A10592">
        <f t="shared" si="330"/>
        <v>2022</v>
      </c>
      <c r="B10592">
        <f t="shared" si="331"/>
        <v>4</v>
      </c>
      <c r="C10592" s="1">
        <v>44681</v>
      </c>
      <c r="D10592" t="s">
        <v>72</v>
      </c>
      <c r="E10592" t="s">
        <v>13</v>
      </c>
      <c r="F10592">
        <v>2789295365.6799998</v>
      </c>
    </row>
    <row r="10593" spans="1:6" x14ac:dyDescent="0.3">
      <c r="A10593">
        <f t="shared" si="330"/>
        <v>2022</v>
      </c>
      <c r="B10593">
        <f t="shared" si="331"/>
        <v>4</v>
      </c>
      <c r="C10593" s="1">
        <v>44681</v>
      </c>
      <c r="D10593" t="s">
        <v>72</v>
      </c>
      <c r="E10593" t="s">
        <v>14</v>
      </c>
      <c r="F10593">
        <v>672639693.41700006</v>
      </c>
    </row>
    <row r="10594" spans="1:6" x14ac:dyDescent="0.3">
      <c r="A10594">
        <f t="shared" si="330"/>
        <v>2022</v>
      </c>
      <c r="B10594">
        <f t="shared" si="331"/>
        <v>4</v>
      </c>
      <c r="C10594" s="1">
        <v>44681</v>
      </c>
      <c r="D10594" t="s">
        <v>72</v>
      </c>
      <c r="E10594" t="s">
        <v>15</v>
      </c>
      <c r="F10594">
        <v>790175429.64999998</v>
      </c>
    </row>
    <row r="10595" spans="1:6" x14ac:dyDescent="0.3">
      <c r="A10595">
        <f t="shared" si="330"/>
        <v>2022</v>
      </c>
      <c r="B10595">
        <f t="shared" si="331"/>
        <v>4</v>
      </c>
      <c r="C10595" s="1">
        <v>44681</v>
      </c>
      <c r="D10595" t="s">
        <v>72</v>
      </c>
      <c r="E10595" t="s">
        <v>73</v>
      </c>
      <c r="F10595">
        <v>867535617.83200002</v>
      </c>
    </row>
    <row r="10596" spans="1:6" x14ac:dyDescent="0.3">
      <c r="A10596">
        <f t="shared" si="330"/>
        <v>2022</v>
      </c>
      <c r="B10596">
        <f t="shared" si="331"/>
        <v>4</v>
      </c>
      <c r="C10596" s="1">
        <v>44681</v>
      </c>
      <c r="D10596" t="s">
        <v>72</v>
      </c>
      <c r="E10596" t="s">
        <v>16</v>
      </c>
      <c r="F10596">
        <v>7799354570.6729994</v>
      </c>
    </row>
    <row r="10597" spans="1:6" x14ac:dyDescent="0.3">
      <c r="A10597">
        <f t="shared" si="330"/>
        <v>2022</v>
      </c>
      <c r="B10597">
        <f t="shared" si="331"/>
        <v>4</v>
      </c>
      <c r="C10597" s="1">
        <v>44681</v>
      </c>
      <c r="D10597" t="s">
        <v>72</v>
      </c>
      <c r="E10597" t="s">
        <v>17</v>
      </c>
      <c r="F10597">
        <v>130485555.425</v>
      </c>
    </row>
    <row r="10598" spans="1:6" x14ac:dyDescent="0.3">
      <c r="A10598">
        <f t="shared" si="330"/>
        <v>2022</v>
      </c>
      <c r="B10598">
        <f t="shared" si="331"/>
        <v>4</v>
      </c>
      <c r="C10598" s="1">
        <v>44681</v>
      </c>
      <c r="D10598" t="s">
        <v>72</v>
      </c>
      <c r="E10598" t="s">
        <v>18</v>
      </c>
      <c r="F10598">
        <v>11163225879.024</v>
      </c>
    </row>
    <row r="10599" spans="1:6" x14ac:dyDescent="0.3">
      <c r="A10599">
        <f t="shared" si="330"/>
        <v>2022</v>
      </c>
      <c r="B10599">
        <f t="shared" si="331"/>
        <v>4</v>
      </c>
      <c r="C10599" s="1">
        <v>44681</v>
      </c>
      <c r="D10599" t="s">
        <v>72</v>
      </c>
      <c r="E10599" t="s">
        <v>74</v>
      </c>
      <c r="F10599">
        <v>232739053.76699999</v>
      </c>
    </row>
    <row r="10600" spans="1:6" x14ac:dyDescent="0.3">
      <c r="A10600">
        <f t="shared" si="330"/>
        <v>2022</v>
      </c>
      <c r="B10600">
        <f t="shared" si="331"/>
        <v>4</v>
      </c>
      <c r="C10600" s="1">
        <v>44681</v>
      </c>
      <c r="D10600" t="s">
        <v>72</v>
      </c>
      <c r="E10600" t="s">
        <v>19</v>
      </c>
      <c r="F10600">
        <v>2531955426.1100001</v>
      </c>
    </row>
    <row r="10601" spans="1:6" x14ac:dyDescent="0.3">
      <c r="A10601">
        <f t="shared" si="330"/>
        <v>2022</v>
      </c>
      <c r="B10601">
        <f t="shared" si="331"/>
        <v>4</v>
      </c>
      <c r="C10601" s="1">
        <v>44681</v>
      </c>
      <c r="D10601" t="s">
        <v>72</v>
      </c>
      <c r="E10601" t="s">
        <v>4</v>
      </c>
      <c r="F10601">
        <v>15978415.015999999</v>
      </c>
    </row>
    <row r="10602" spans="1:6" x14ac:dyDescent="0.3">
      <c r="A10602">
        <f t="shared" si="330"/>
        <v>2022</v>
      </c>
      <c r="B10602">
        <f t="shared" si="331"/>
        <v>4</v>
      </c>
      <c r="C10602" s="1">
        <v>44681</v>
      </c>
      <c r="D10602" t="s">
        <v>72</v>
      </c>
      <c r="E10602" t="s">
        <v>20</v>
      </c>
      <c r="F10602">
        <v>33152614961.750999</v>
      </c>
    </row>
    <row r="10603" spans="1:6" x14ac:dyDescent="0.3">
      <c r="A10603">
        <f t="shared" si="330"/>
        <v>2022</v>
      </c>
      <c r="B10603">
        <f t="shared" si="331"/>
        <v>4</v>
      </c>
      <c r="C10603" s="1">
        <v>44681</v>
      </c>
      <c r="D10603" t="s">
        <v>72</v>
      </c>
      <c r="E10603" t="s">
        <v>21</v>
      </c>
      <c r="F10603">
        <v>1070718265.3200001</v>
      </c>
    </row>
    <row r="10604" spans="1:6" x14ac:dyDescent="0.3">
      <c r="A10604">
        <f t="shared" si="330"/>
        <v>2022</v>
      </c>
      <c r="B10604">
        <f t="shared" si="331"/>
        <v>4</v>
      </c>
      <c r="C10604" s="1">
        <v>44681</v>
      </c>
      <c r="D10604" t="s">
        <v>72</v>
      </c>
      <c r="E10604" t="s">
        <v>22</v>
      </c>
      <c r="F10604">
        <v>399544746.68800002</v>
      </c>
    </row>
    <row r="10605" spans="1:6" x14ac:dyDescent="0.3">
      <c r="A10605">
        <f t="shared" si="330"/>
        <v>2022</v>
      </c>
      <c r="B10605">
        <f t="shared" si="331"/>
        <v>4</v>
      </c>
      <c r="C10605" s="1">
        <v>44681</v>
      </c>
      <c r="D10605" t="s">
        <v>72</v>
      </c>
      <c r="E10605" t="s">
        <v>23</v>
      </c>
      <c r="F10605">
        <v>8167001517.7919989</v>
      </c>
    </row>
    <row r="10606" spans="1:6" x14ac:dyDescent="0.3">
      <c r="A10606">
        <f t="shared" si="330"/>
        <v>2022</v>
      </c>
      <c r="B10606">
        <f t="shared" si="331"/>
        <v>4</v>
      </c>
      <c r="C10606" s="1">
        <v>44681</v>
      </c>
      <c r="D10606" t="s">
        <v>72</v>
      </c>
      <c r="E10606" t="s">
        <v>24</v>
      </c>
      <c r="F10606">
        <v>10091054414.530001</v>
      </c>
    </row>
    <row r="10607" spans="1:6" x14ac:dyDescent="0.3">
      <c r="A10607">
        <f t="shared" si="330"/>
        <v>2022</v>
      </c>
      <c r="B10607">
        <f t="shared" si="331"/>
        <v>4</v>
      </c>
      <c r="C10607" s="1">
        <v>44681</v>
      </c>
      <c r="D10607" t="s">
        <v>72</v>
      </c>
      <c r="E10607" t="s">
        <v>5</v>
      </c>
      <c r="F10607">
        <v>6857935754.224</v>
      </c>
    </row>
    <row r="10608" spans="1:6" x14ac:dyDescent="0.3">
      <c r="A10608">
        <f t="shared" si="330"/>
        <v>2022</v>
      </c>
      <c r="B10608">
        <f t="shared" si="331"/>
        <v>4</v>
      </c>
      <c r="C10608" s="1">
        <v>44681</v>
      </c>
      <c r="D10608" t="s">
        <v>72</v>
      </c>
      <c r="E10608" t="s">
        <v>25</v>
      </c>
      <c r="F10608">
        <v>1581496397.0550001</v>
      </c>
    </row>
    <row r="10609" spans="1:6" x14ac:dyDescent="0.3">
      <c r="A10609">
        <f t="shared" si="330"/>
        <v>2022</v>
      </c>
      <c r="B10609">
        <f t="shared" si="331"/>
        <v>4</v>
      </c>
      <c r="C10609" s="1">
        <v>44681</v>
      </c>
      <c r="D10609" t="s">
        <v>72</v>
      </c>
      <c r="E10609" t="s">
        <v>26</v>
      </c>
      <c r="F10609">
        <v>2333250087.8249998</v>
      </c>
    </row>
    <row r="10610" spans="1:6" x14ac:dyDescent="0.3">
      <c r="A10610">
        <f t="shared" si="330"/>
        <v>2022</v>
      </c>
      <c r="B10610">
        <f t="shared" si="331"/>
        <v>4</v>
      </c>
      <c r="C10610" s="1">
        <v>44681</v>
      </c>
      <c r="D10610" t="s">
        <v>72</v>
      </c>
      <c r="E10610" t="s">
        <v>27</v>
      </c>
      <c r="F10610">
        <v>5158400243.5440006</v>
      </c>
    </row>
    <row r="10611" spans="1:6" x14ac:dyDescent="0.3">
      <c r="A10611">
        <f t="shared" si="330"/>
        <v>2022</v>
      </c>
      <c r="B10611">
        <f t="shared" si="331"/>
        <v>4</v>
      </c>
      <c r="C10611" s="1">
        <v>44681</v>
      </c>
      <c r="D10611" t="s">
        <v>72</v>
      </c>
      <c r="E10611" t="s">
        <v>6</v>
      </c>
      <c r="F10611">
        <v>1932371407.1340001</v>
      </c>
    </row>
    <row r="10612" spans="1:6" x14ac:dyDescent="0.3">
      <c r="A10612">
        <f t="shared" si="330"/>
        <v>2022</v>
      </c>
      <c r="B10612">
        <f t="shared" si="331"/>
        <v>4</v>
      </c>
      <c r="C10612" s="1">
        <v>44681</v>
      </c>
      <c r="D10612" t="s">
        <v>72</v>
      </c>
      <c r="E10612" t="s">
        <v>28</v>
      </c>
      <c r="F10612">
        <v>12524774444.219999</v>
      </c>
    </row>
    <row r="10613" spans="1:6" x14ac:dyDescent="0.3">
      <c r="A10613">
        <f t="shared" si="330"/>
        <v>2022</v>
      </c>
      <c r="B10613">
        <f t="shared" si="331"/>
        <v>4</v>
      </c>
      <c r="C10613" s="1">
        <v>44681</v>
      </c>
      <c r="D10613" t="s">
        <v>72</v>
      </c>
      <c r="E10613" t="s">
        <v>29</v>
      </c>
      <c r="F10613">
        <v>1631444904.928</v>
      </c>
    </row>
    <row r="10614" spans="1:6" x14ac:dyDescent="0.3">
      <c r="A10614">
        <f t="shared" si="330"/>
        <v>2022</v>
      </c>
      <c r="B10614">
        <f t="shared" si="331"/>
        <v>4</v>
      </c>
      <c r="C10614" s="1">
        <v>44681</v>
      </c>
      <c r="D10614" t="s">
        <v>72</v>
      </c>
      <c r="E10614" t="s">
        <v>30</v>
      </c>
      <c r="F10614">
        <v>5621012342.658</v>
      </c>
    </row>
    <row r="10615" spans="1:6" x14ac:dyDescent="0.3">
      <c r="A10615">
        <f t="shared" si="330"/>
        <v>2022</v>
      </c>
      <c r="B10615">
        <f t="shared" si="331"/>
        <v>4</v>
      </c>
      <c r="C10615" s="1">
        <v>44681</v>
      </c>
      <c r="D10615" t="s">
        <v>72</v>
      </c>
      <c r="E10615" t="s">
        <v>31</v>
      </c>
      <c r="F10615">
        <v>4052092415.0799999</v>
      </c>
    </row>
    <row r="10616" spans="1:6" x14ac:dyDescent="0.3">
      <c r="A10616">
        <f t="shared" si="330"/>
        <v>2022</v>
      </c>
      <c r="B10616">
        <f t="shared" si="331"/>
        <v>4</v>
      </c>
      <c r="C10616" s="1">
        <v>44681</v>
      </c>
      <c r="D10616" t="s">
        <v>72</v>
      </c>
      <c r="E10616" t="s">
        <v>32</v>
      </c>
      <c r="F10616">
        <v>1029887223.6559999</v>
      </c>
    </row>
    <row r="10617" spans="1:6" x14ac:dyDescent="0.3">
      <c r="A10617">
        <f t="shared" si="330"/>
        <v>2022</v>
      </c>
      <c r="B10617">
        <f t="shared" si="331"/>
        <v>4</v>
      </c>
      <c r="C10617" s="1">
        <v>44681</v>
      </c>
      <c r="D10617" t="s">
        <v>72</v>
      </c>
      <c r="E10617" t="s">
        <v>33</v>
      </c>
      <c r="F10617">
        <v>353438511.64200002</v>
      </c>
    </row>
    <row r="10618" spans="1:6" x14ac:dyDescent="0.3">
      <c r="A10618">
        <f t="shared" si="330"/>
        <v>2022</v>
      </c>
      <c r="B10618">
        <f t="shared" si="331"/>
        <v>4</v>
      </c>
      <c r="C10618" s="1">
        <v>44681</v>
      </c>
      <c r="D10618" t="s">
        <v>72</v>
      </c>
      <c r="E10618" t="s">
        <v>75</v>
      </c>
      <c r="F10618">
        <v>3326467965.2150002</v>
      </c>
    </row>
    <row r="10619" spans="1:6" x14ac:dyDescent="0.3">
      <c r="A10619">
        <f t="shared" si="330"/>
        <v>2022</v>
      </c>
      <c r="B10619">
        <f t="shared" si="331"/>
        <v>4</v>
      </c>
      <c r="C10619" s="1">
        <v>44681</v>
      </c>
      <c r="D10619" t="s">
        <v>72</v>
      </c>
      <c r="E10619" t="s">
        <v>34</v>
      </c>
      <c r="F10619">
        <v>24297940705.264</v>
      </c>
    </row>
    <row r="10620" spans="1:6" x14ac:dyDescent="0.3">
      <c r="A10620">
        <f t="shared" si="330"/>
        <v>2022</v>
      </c>
      <c r="B10620">
        <f t="shared" si="331"/>
        <v>4</v>
      </c>
      <c r="C10620" s="1">
        <v>44681</v>
      </c>
      <c r="D10620" t="s">
        <v>72</v>
      </c>
      <c r="E10620" t="s">
        <v>35</v>
      </c>
      <c r="F10620">
        <v>51801382191.996002</v>
      </c>
    </row>
    <row r="10621" spans="1:6" x14ac:dyDescent="0.3">
      <c r="A10621">
        <f t="shared" si="330"/>
        <v>2022</v>
      </c>
      <c r="B10621">
        <f t="shared" si="331"/>
        <v>4</v>
      </c>
      <c r="C10621" s="1">
        <v>44681</v>
      </c>
      <c r="D10621" t="s">
        <v>72</v>
      </c>
      <c r="E10621" t="s">
        <v>7</v>
      </c>
      <c r="F10621">
        <v>32175</v>
      </c>
    </row>
    <row r="10622" spans="1:6" x14ac:dyDescent="0.3">
      <c r="A10622">
        <f t="shared" si="330"/>
        <v>2022</v>
      </c>
      <c r="B10622">
        <f t="shared" si="331"/>
        <v>4</v>
      </c>
      <c r="C10622" s="1">
        <v>44681</v>
      </c>
      <c r="D10622" t="s">
        <v>72</v>
      </c>
      <c r="E10622" t="s">
        <v>36</v>
      </c>
      <c r="F10622">
        <v>11063360890.448</v>
      </c>
    </row>
    <row r="10623" spans="1:6" x14ac:dyDescent="0.3">
      <c r="A10623">
        <f t="shared" si="330"/>
        <v>2022</v>
      </c>
      <c r="B10623">
        <f t="shared" si="331"/>
        <v>4</v>
      </c>
      <c r="C10623" s="1">
        <v>44681</v>
      </c>
      <c r="D10623" t="s">
        <v>72</v>
      </c>
      <c r="E10623" t="s">
        <v>37</v>
      </c>
      <c r="F10623">
        <v>5876806129.8209991</v>
      </c>
    </row>
    <row r="10624" spans="1:6" x14ac:dyDescent="0.3">
      <c r="A10624">
        <f t="shared" si="330"/>
        <v>2022</v>
      </c>
      <c r="B10624">
        <f t="shared" si="331"/>
        <v>4</v>
      </c>
      <c r="C10624" s="1">
        <v>44681</v>
      </c>
      <c r="D10624" t="s">
        <v>72</v>
      </c>
      <c r="E10624" t="s">
        <v>38</v>
      </c>
      <c r="F10624">
        <v>11283747.5</v>
      </c>
    </row>
    <row r="10625" spans="1:6" x14ac:dyDescent="0.3">
      <c r="A10625">
        <f t="shared" si="330"/>
        <v>2022</v>
      </c>
      <c r="B10625">
        <f t="shared" si="331"/>
        <v>4</v>
      </c>
      <c r="C10625" s="1">
        <v>44681</v>
      </c>
      <c r="D10625" t="s">
        <v>72</v>
      </c>
      <c r="E10625" t="s">
        <v>39</v>
      </c>
      <c r="F10625">
        <v>3085214677.7119999</v>
      </c>
    </row>
    <row r="10626" spans="1:6" x14ac:dyDescent="0.3">
      <c r="A10626">
        <f t="shared" si="330"/>
        <v>2022</v>
      </c>
      <c r="B10626">
        <f t="shared" si="331"/>
        <v>4</v>
      </c>
      <c r="C10626" s="1">
        <v>44681</v>
      </c>
      <c r="D10626" t="s">
        <v>72</v>
      </c>
      <c r="E10626" t="s">
        <v>40</v>
      </c>
      <c r="F10626">
        <v>11077111476.972</v>
      </c>
    </row>
    <row r="10627" spans="1:6" x14ac:dyDescent="0.3">
      <c r="A10627">
        <f t="shared" ref="A10627:A10690" si="332">YEAR(C10627)</f>
        <v>2022</v>
      </c>
      <c r="B10627">
        <f t="shared" ref="B10627:B10690" si="333">MONTH(C10627)</f>
        <v>4</v>
      </c>
      <c r="C10627" s="1">
        <v>44681</v>
      </c>
      <c r="D10627" t="s">
        <v>72</v>
      </c>
      <c r="E10627" t="s">
        <v>41</v>
      </c>
      <c r="F10627">
        <v>1215547414.47</v>
      </c>
    </row>
    <row r="10628" spans="1:6" x14ac:dyDescent="0.3">
      <c r="A10628">
        <f t="shared" si="332"/>
        <v>2022</v>
      </c>
      <c r="B10628">
        <f t="shared" si="333"/>
        <v>4</v>
      </c>
      <c r="C10628" s="1">
        <v>44681</v>
      </c>
      <c r="D10628" t="s">
        <v>72</v>
      </c>
      <c r="E10628" t="s">
        <v>42</v>
      </c>
      <c r="F10628">
        <v>890073021.75999999</v>
      </c>
    </row>
    <row r="10629" spans="1:6" x14ac:dyDescent="0.3">
      <c r="A10629">
        <f t="shared" si="332"/>
        <v>2022</v>
      </c>
      <c r="B10629">
        <f t="shared" si="333"/>
        <v>4</v>
      </c>
      <c r="C10629" s="1">
        <v>44681</v>
      </c>
      <c r="D10629" t="s">
        <v>72</v>
      </c>
      <c r="E10629" t="s">
        <v>43</v>
      </c>
      <c r="F10629">
        <v>996875517.24899983</v>
      </c>
    </row>
    <row r="10630" spans="1:6" x14ac:dyDescent="0.3">
      <c r="A10630">
        <f t="shared" si="332"/>
        <v>2022</v>
      </c>
      <c r="B10630">
        <f t="shared" si="333"/>
        <v>4</v>
      </c>
      <c r="C10630" s="1">
        <v>44681</v>
      </c>
      <c r="D10630" t="s">
        <v>72</v>
      </c>
      <c r="E10630" t="s">
        <v>44</v>
      </c>
      <c r="F10630">
        <v>13307509723.91</v>
      </c>
    </row>
    <row r="10631" spans="1:6" x14ac:dyDescent="0.3">
      <c r="A10631">
        <f t="shared" si="332"/>
        <v>2022</v>
      </c>
      <c r="B10631">
        <f t="shared" si="333"/>
        <v>4</v>
      </c>
      <c r="C10631" s="1">
        <v>44681</v>
      </c>
      <c r="D10631" t="s">
        <v>72</v>
      </c>
      <c r="E10631" t="s">
        <v>45</v>
      </c>
      <c r="F10631">
        <v>2021897925.016</v>
      </c>
    </row>
    <row r="10632" spans="1:6" x14ac:dyDescent="0.3">
      <c r="A10632">
        <f t="shared" si="332"/>
        <v>2022</v>
      </c>
      <c r="B10632">
        <f t="shared" si="333"/>
        <v>4</v>
      </c>
      <c r="C10632" s="1">
        <v>44681</v>
      </c>
      <c r="D10632" t="s">
        <v>72</v>
      </c>
      <c r="E10632" t="s">
        <v>46</v>
      </c>
      <c r="F10632">
        <v>688708030.57200003</v>
      </c>
    </row>
    <row r="10633" spans="1:6" x14ac:dyDescent="0.3">
      <c r="A10633">
        <f t="shared" si="332"/>
        <v>2022</v>
      </c>
      <c r="B10633">
        <f t="shared" si="333"/>
        <v>4</v>
      </c>
      <c r="C10633" s="1">
        <v>44681</v>
      </c>
      <c r="D10633" t="s">
        <v>72</v>
      </c>
      <c r="E10633" t="s">
        <v>47</v>
      </c>
      <c r="F10633">
        <v>2885734.5350000001</v>
      </c>
    </row>
    <row r="10634" spans="1:6" x14ac:dyDescent="0.3">
      <c r="A10634">
        <f t="shared" si="332"/>
        <v>2022</v>
      </c>
      <c r="B10634">
        <f t="shared" si="333"/>
        <v>4</v>
      </c>
      <c r="C10634" s="1">
        <v>44681</v>
      </c>
      <c r="D10634" t="s">
        <v>72</v>
      </c>
      <c r="E10634" t="s">
        <v>48</v>
      </c>
      <c r="F10634">
        <v>1703603934.9520001</v>
      </c>
    </row>
    <row r="10635" spans="1:6" x14ac:dyDescent="0.3">
      <c r="A10635">
        <f t="shared" si="332"/>
        <v>2022</v>
      </c>
      <c r="B10635">
        <f t="shared" si="333"/>
        <v>4</v>
      </c>
      <c r="C10635" s="1">
        <v>44681</v>
      </c>
      <c r="D10635" t="s">
        <v>72</v>
      </c>
      <c r="E10635" t="s">
        <v>49</v>
      </c>
      <c r="F10635">
        <v>17978299693.839001</v>
      </c>
    </row>
    <row r="10636" spans="1:6" x14ac:dyDescent="0.3">
      <c r="A10636">
        <f t="shared" si="332"/>
        <v>2022</v>
      </c>
      <c r="B10636">
        <f t="shared" si="333"/>
        <v>4</v>
      </c>
      <c r="C10636" s="1">
        <v>44681</v>
      </c>
      <c r="D10636" t="s">
        <v>72</v>
      </c>
      <c r="E10636" t="s">
        <v>50</v>
      </c>
      <c r="F10636">
        <v>586416018.21000004</v>
      </c>
    </row>
    <row r="10637" spans="1:6" x14ac:dyDescent="0.3">
      <c r="A10637">
        <f t="shared" si="332"/>
        <v>2022</v>
      </c>
      <c r="B10637">
        <f t="shared" si="333"/>
        <v>4</v>
      </c>
      <c r="C10637" s="1">
        <v>44681</v>
      </c>
      <c r="D10637" t="s">
        <v>72</v>
      </c>
      <c r="E10637" t="s">
        <v>51</v>
      </c>
      <c r="F10637">
        <v>2929740386.3839998</v>
      </c>
    </row>
    <row r="10638" spans="1:6" x14ac:dyDescent="0.3">
      <c r="A10638">
        <f t="shared" si="332"/>
        <v>2022</v>
      </c>
      <c r="B10638">
        <f t="shared" si="333"/>
        <v>4</v>
      </c>
      <c r="C10638" s="1">
        <v>44681</v>
      </c>
      <c r="D10638" t="s">
        <v>72</v>
      </c>
      <c r="E10638" t="s">
        <v>52</v>
      </c>
      <c r="F10638">
        <v>17240126282.937</v>
      </c>
    </row>
    <row r="10639" spans="1:6" x14ac:dyDescent="0.3">
      <c r="A10639">
        <f t="shared" si="332"/>
        <v>2022</v>
      </c>
      <c r="B10639">
        <f t="shared" si="333"/>
        <v>4</v>
      </c>
      <c r="C10639" s="1">
        <v>44681</v>
      </c>
      <c r="D10639" t="s">
        <v>72</v>
      </c>
      <c r="E10639" t="s">
        <v>76</v>
      </c>
      <c r="F10639">
        <v>107220513.25</v>
      </c>
    </row>
    <row r="10640" spans="1:6" x14ac:dyDescent="0.3">
      <c r="A10640">
        <f t="shared" si="332"/>
        <v>2022</v>
      </c>
      <c r="B10640">
        <f t="shared" si="333"/>
        <v>4</v>
      </c>
      <c r="C10640" s="1">
        <v>44681</v>
      </c>
      <c r="D10640" t="s">
        <v>72</v>
      </c>
      <c r="E10640" t="s">
        <v>53</v>
      </c>
      <c r="F10640">
        <v>314475137.28000003</v>
      </c>
    </row>
    <row r="10641" spans="1:6" x14ac:dyDescent="0.3">
      <c r="A10641">
        <f t="shared" si="332"/>
        <v>2022</v>
      </c>
      <c r="B10641">
        <f t="shared" si="333"/>
        <v>4</v>
      </c>
      <c r="C10641" s="1">
        <v>44681</v>
      </c>
      <c r="D10641" t="s">
        <v>72</v>
      </c>
      <c r="E10641" t="s">
        <v>9</v>
      </c>
      <c r="F10641">
        <v>154084928.82300001</v>
      </c>
    </row>
    <row r="10642" spans="1:6" x14ac:dyDescent="0.3">
      <c r="A10642">
        <f t="shared" si="332"/>
        <v>2022</v>
      </c>
      <c r="B10642">
        <f t="shared" si="333"/>
        <v>4</v>
      </c>
      <c r="C10642" s="1">
        <v>44681</v>
      </c>
      <c r="D10642" t="s">
        <v>72</v>
      </c>
      <c r="F10642">
        <v>3758487.2650000001</v>
      </c>
    </row>
    <row r="10643" spans="1:6" x14ac:dyDescent="0.3">
      <c r="A10643">
        <f t="shared" si="332"/>
        <v>2022</v>
      </c>
      <c r="B10643">
        <f t="shared" si="333"/>
        <v>4</v>
      </c>
      <c r="C10643" s="1">
        <v>44681</v>
      </c>
      <c r="D10643" t="s">
        <v>72</v>
      </c>
      <c r="E10643" t="s">
        <v>54</v>
      </c>
      <c r="F10643">
        <v>37531639855.32</v>
      </c>
    </row>
    <row r="10644" spans="1:6" x14ac:dyDescent="0.3">
      <c r="A10644">
        <f t="shared" si="332"/>
        <v>2022</v>
      </c>
      <c r="B10644">
        <f t="shared" si="333"/>
        <v>4</v>
      </c>
      <c r="C10644" s="1">
        <v>44681</v>
      </c>
      <c r="D10644" t="s">
        <v>72</v>
      </c>
      <c r="E10644" t="s">
        <v>55</v>
      </c>
      <c r="F10644">
        <v>2199023238.5819998</v>
      </c>
    </row>
    <row r="10645" spans="1:6" x14ac:dyDescent="0.3">
      <c r="A10645">
        <f t="shared" si="332"/>
        <v>2022</v>
      </c>
      <c r="B10645">
        <f t="shared" si="333"/>
        <v>4</v>
      </c>
      <c r="C10645" s="1">
        <v>44681</v>
      </c>
      <c r="D10645" t="s">
        <v>72</v>
      </c>
      <c r="E10645" t="s">
        <v>56</v>
      </c>
      <c r="F10645">
        <v>1784585620.5150001</v>
      </c>
    </row>
    <row r="10646" spans="1:6" x14ac:dyDescent="0.3">
      <c r="A10646">
        <f t="shared" si="332"/>
        <v>2022</v>
      </c>
      <c r="B10646">
        <f t="shared" si="333"/>
        <v>4</v>
      </c>
      <c r="C10646" s="1">
        <v>44681</v>
      </c>
      <c r="D10646" t="s">
        <v>72</v>
      </c>
      <c r="E10646" t="s">
        <v>57</v>
      </c>
      <c r="F10646">
        <v>4310104600.4800005</v>
      </c>
    </row>
    <row r="10647" spans="1:6" x14ac:dyDescent="0.3">
      <c r="A10647">
        <f t="shared" si="332"/>
        <v>2022</v>
      </c>
      <c r="B10647">
        <f t="shared" si="333"/>
        <v>4</v>
      </c>
      <c r="C10647" s="1">
        <v>44681</v>
      </c>
      <c r="D10647" t="s">
        <v>72</v>
      </c>
      <c r="E10647" t="s">
        <v>58</v>
      </c>
      <c r="F10647">
        <v>1880074880.7390001</v>
      </c>
    </row>
    <row r="10648" spans="1:6" x14ac:dyDescent="0.3">
      <c r="A10648">
        <f t="shared" si="332"/>
        <v>2022</v>
      </c>
      <c r="B10648">
        <f t="shared" si="333"/>
        <v>4</v>
      </c>
      <c r="C10648" s="1">
        <v>44681</v>
      </c>
      <c r="D10648" t="s">
        <v>72</v>
      </c>
      <c r="E10648" t="s">
        <v>59</v>
      </c>
      <c r="F10648">
        <v>1648759975.0350001</v>
      </c>
    </row>
    <row r="10649" spans="1:6" x14ac:dyDescent="0.3">
      <c r="A10649">
        <f t="shared" si="332"/>
        <v>2022</v>
      </c>
      <c r="B10649">
        <f t="shared" si="333"/>
        <v>4</v>
      </c>
      <c r="C10649" s="1">
        <v>44681</v>
      </c>
      <c r="D10649" t="s">
        <v>72</v>
      </c>
      <c r="E10649" t="s">
        <v>60</v>
      </c>
      <c r="F10649">
        <v>2380766.4559999998</v>
      </c>
    </row>
    <row r="10650" spans="1:6" x14ac:dyDescent="0.3">
      <c r="A10650">
        <f t="shared" si="332"/>
        <v>2022</v>
      </c>
      <c r="B10650">
        <f t="shared" si="333"/>
        <v>4</v>
      </c>
      <c r="C10650" s="1">
        <v>44681</v>
      </c>
      <c r="D10650" t="s">
        <v>72</v>
      </c>
      <c r="E10650" t="s">
        <v>61</v>
      </c>
      <c r="F10650">
        <v>282875685.75</v>
      </c>
    </row>
    <row r="10651" spans="1:6" x14ac:dyDescent="0.3">
      <c r="A10651">
        <f t="shared" si="332"/>
        <v>2022</v>
      </c>
      <c r="B10651">
        <f t="shared" si="333"/>
        <v>4</v>
      </c>
      <c r="C10651" s="1">
        <v>44681</v>
      </c>
      <c r="D10651" t="s">
        <v>72</v>
      </c>
      <c r="E10651" t="s">
        <v>62</v>
      </c>
      <c r="F10651">
        <v>810547802.68499994</v>
      </c>
    </row>
    <row r="10652" spans="1:6" x14ac:dyDescent="0.3">
      <c r="A10652">
        <f t="shared" si="332"/>
        <v>2022</v>
      </c>
      <c r="B10652">
        <f t="shared" si="333"/>
        <v>4</v>
      </c>
      <c r="C10652" s="1">
        <v>44681</v>
      </c>
      <c r="D10652" t="s">
        <v>72</v>
      </c>
      <c r="E10652" t="s">
        <v>77</v>
      </c>
      <c r="F10652">
        <v>160896</v>
      </c>
    </row>
    <row r="10653" spans="1:6" x14ac:dyDescent="0.3">
      <c r="A10653">
        <f t="shared" si="332"/>
        <v>2022</v>
      </c>
      <c r="B10653">
        <f t="shared" si="333"/>
        <v>4</v>
      </c>
      <c r="C10653" s="1">
        <v>44681</v>
      </c>
      <c r="D10653" t="s">
        <v>72</v>
      </c>
      <c r="E10653" t="s">
        <v>63</v>
      </c>
      <c r="F10653">
        <v>3925018091.5290003</v>
      </c>
    </row>
    <row r="10654" spans="1:6" x14ac:dyDescent="0.3">
      <c r="A10654">
        <f t="shared" si="332"/>
        <v>2022</v>
      </c>
      <c r="B10654">
        <f t="shared" si="333"/>
        <v>4</v>
      </c>
      <c r="C10654" s="1">
        <v>44681</v>
      </c>
      <c r="D10654" t="s">
        <v>72</v>
      </c>
      <c r="E10654" t="s">
        <v>64</v>
      </c>
      <c r="F10654">
        <v>59015969.895000003</v>
      </c>
    </row>
    <row r="10655" spans="1:6" x14ac:dyDescent="0.3">
      <c r="A10655">
        <f t="shared" si="332"/>
        <v>2022</v>
      </c>
      <c r="B10655">
        <f t="shared" si="333"/>
        <v>4</v>
      </c>
      <c r="C10655" s="1">
        <v>44681</v>
      </c>
      <c r="D10655" t="s">
        <v>72</v>
      </c>
      <c r="E10655" t="s">
        <v>65</v>
      </c>
      <c r="F10655">
        <v>1105380104.4400001</v>
      </c>
    </row>
    <row r="10656" spans="1:6" x14ac:dyDescent="0.3">
      <c r="A10656">
        <f t="shared" si="332"/>
        <v>2022</v>
      </c>
      <c r="B10656">
        <f t="shared" si="333"/>
        <v>4</v>
      </c>
      <c r="C10656" s="1">
        <v>44681</v>
      </c>
      <c r="D10656" t="s">
        <v>72</v>
      </c>
      <c r="E10656" t="s">
        <v>66</v>
      </c>
      <c r="F10656">
        <v>678570796.35000002</v>
      </c>
    </row>
    <row r="10657" spans="1:6" x14ac:dyDescent="0.3">
      <c r="A10657">
        <f t="shared" si="332"/>
        <v>2022</v>
      </c>
      <c r="B10657">
        <f t="shared" si="333"/>
        <v>4</v>
      </c>
      <c r="C10657" s="1">
        <v>44681</v>
      </c>
      <c r="D10657" t="s">
        <v>72</v>
      </c>
      <c r="E10657" t="s">
        <v>67</v>
      </c>
      <c r="F10657">
        <v>22754841156.544998</v>
      </c>
    </row>
    <row r="10658" spans="1:6" x14ac:dyDescent="0.3">
      <c r="A10658">
        <f t="shared" si="332"/>
        <v>2022</v>
      </c>
      <c r="B10658">
        <f t="shared" si="333"/>
        <v>4</v>
      </c>
      <c r="C10658" s="1">
        <v>44681</v>
      </c>
      <c r="D10658" t="s">
        <v>72</v>
      </c>
      <c r="E10658" t="s">
        <v>68</v>
      </c>
      <c r="F10658">
        <v>941790073.76800001</v>
      </c>
    </row>
    <row r="10659" spans="1:6" x14ac:dyDescent="0.3">
      <c r="A10659">
        <f t="shared" si="332"/>
        <v>2022</v>
      </c>
      <c r="B10659">
        <f t="shared" si="333"/>
        <v>4</v>
      </c>
      <c r="C10659" s="1">
        <v>44681</v>
      </c>
      <c r="D10659" t="s">
        <v>72</v>
      </c>
      <c r="E10659" t="s">
        <v>70</v>
      </c>
      <c r="F10659">
        <v>4291053673.5450001</v>
      </c>
    </row>
    <row r="10660" spans="1:6" x14ac:dyDescent="0.3">
      <c r="A10660">
        <f t="shared" si="332"/>
        <v>2022</v>
      </c>
      <c r="B10660">
        <f t="shared" si="333"/>
        <v>4</v>
      </c>
      <c r="C10660" s="1">
        <v>44681</v>
      </c>
      <c r="D10660" t="s">
        <v>78</v>
      </c>
      <c r="E10660" t="s">
        <v>13</v>
      </c>
      <c r="F10660">
        <v>17865310.035</v>
      </c>
    </row>
    <row r="10661" spans="1:6" x14ac:dyDescent="0.3">
      <c r="A10661">
        <f t="shared" si="332"/>
        <v>2022</v>
      </c>
      <c r="B10661">
        <f t="shared" si="333"/>
        <v>4</v>
      </c>
      <c r="C10661" s="1">
        <v>44681</v>
      </c>
      <c r="D10661" t="s">
        <v>78</v>
      </c>
      <c r="E10661" t="s">
        <v>15</v>
      </c>
      <c r="F10661">
        <v>706121190.25600004</v>
      </c>
    </row>
    <row r="10662" spans="1:6" x14ac:dyDescent="0.3">
      <c r="A10662">
        <f t="shared" si="332"/>
        <v>2022</v>
      </c>
      <c r="B10662">
        <f t="shared" si="333"/>
        <v>4</v>
      </c>
      <c r="C10662" s="1">
        <v>44681</v>
      </c>
      <c r="D10662" t="s">
        <v>78</v>
      </c>
      <c r="E10662" t="s">
        <v>73</v>
      </c>
      <c r="F10662">
        <v>804520316.69099998</v>
      </c>
    </row>
    <row r="10663" spans="1:6" x14ac:dyDescent="0.3">
      <c r="A10663">
        <f t="shared" si="332"/>
        <v>2022</v>
      </c>
      <c r="B10663">
        <f t="shared" si="333"/>
        <v>4</v>
      </c>
      <c r="C10663" s="1">
        <v>44681</v>
      </c>
      <c r="D10663" t="s">
        <v>78</v>
      </c>
      <c r="E10663" t="s">
        <v>16</v>
      </c>
      <c r="F10663">
        <v>198491259.34</v>
      </c>
    </row>
    <row r="10664" spans="1:6" x14ac:dyDescent="0.3">
      <c r="A10664">
        <f t="shared" si="332"/>
        <v>2022</v>
      </c>
      <c r="B10664">
        <f t="shared" si="333"/>
        <v>4</v>
      </c>
      <c r="C10664" s="1">
        <v>44681</v>
      </c>
      <c r="D10664" t="s">
        <v>78</v>
      </c>
      <c r="E10664" t="s">
        <v>19</v>
      </c>
      <c r="F10664">
        <v>174710720.368</v>
      </c>
    </row>
    <row r="10665" spans="1:6" x14ac:dyDescent="0.3">
      <c r="A10665">
        <f t="shared" si="332"/>
        <v>2022</v>
      </c>
      <c r="B10665">
        <f t="shared" si="333"/>
        <v>4</v>
      </c>
      <c r="C10665" s="1">
        <v>44681</v>
      </c>
      <c r="D10665" t="s">
        <v>78</v>
      </c>
      <c r="E10665" t="s">
        <v>20</v>
      </c>
      <c r="F10665">
        <v>244359463.31999999</v>
      </c>
    </row>
    <row r="10666" spans="1:6" x14ac:dyDescent="0.3">
      <c r="A10666">
        <f t="shared" si="332"/>
        <v>2022</v>
      </c>
      <c r="B10666">
        <f t="shared" si="333"/>
        <v>4</v>
      </c>
      <c r="C10666" s="1">
        <v>44681</v>
      </c>
      <c r="D10666" t="s">
        <v>78</v>
      </c>
      <c r="E10666" t="s">
        <v>23</v>
      </c>
      <c r="F10666">
        <v>405147861.00999999</v>
      </c>
    </row>
    <row r="10667" spans="1:6" x14ac:dyDescent="0.3">
      <c r="A10667">
        <f t="shared" si="332"/>
        <v>2022</v>
      </c>
      <c r="B10667">
        <f t="shared" si="333"/>
        <v>4</v>
      </c>
      <c r="C10667" s="1">
        <v>44681</v>
      </c>
      <c r="D10667" t="s">
        <v>78</v>
      </c>
      <c r="E10667" t="s">
        <v>24</v>
      </c>
      <c r="F10667">
        <v>528205234.94399995</v>
      </c>
    </row>
    <row r="10668" spans="1:6" x14ac:dyDescent="0.3">
      <c r="A10668">
        <f t="shared" si="332"/>
        <v>2022</v>
      </c>
      <c r="B10668">
        <f t="shared" si="333"/>
        <v>4</v>
      </c>
      <c r="C10668" s="1">
        <v>44681</v>
      </c>
      <c r="D10668" t="s">
        <v>78</v>
      </c>
      <c r="E10668" t="s">
        <v>26</v>
      </c>
      <c r="F10668">
        <v>738246922.53299999</v>
      </c>
    </row>
    <row r="10669" spans="1:6" x14ac:dyDescent="0.3">
      <c r="A10669">
        <f t="shared" si="332"/>
        <v>2022</v>
      </c>
      <c r="B10669">
        <f t="shared" si="333"/>
        <v>4</v>
      </c>
      <c r="C10669" s="1">
        <v>44681</v>
      </c>
      <c r="D10669" t="s">
        <v>78</v>
      </c>
      <c r="E10669" t="s">
        <v>27</v>
      </c>
      <c r="F10669">
        <v>12862920.789999999</v>
      </c>
    </row>
    <row r="10670" spans="1:6" x14ac:dyDescent="0.3">
      <c r="A10670">
        <f t="shared" si="332"/>
        <v>2022</v>
      </c>
      <c r="B10670">
        <f t="shared" si="333"/>
        <v>4</v>
      </c>
      <c r="C10670" s="1">
        <v>44681</v>
      </c>
      <c r="D10670" t="s">
        <v>78</v>
      </c>
      <c r="E10670" t="s">
        <v>6</v>
      </c>
      <c r="F10670">
        <v>7185059165.9919996</v>
      </c>
    </row>
    <row r="10671" spans="1:6" x14ac:dyDescent="0.3">
      <c r="A10671">
        <f t="shared" si="332"/>
        <v>2022</v>
      </c>
      <c r="B10671">
        <f t="shared" si="333"/>
        <v>4</v>
      </c>
      <c r="C10671" s="1">
        <v>44681</v>
      </c>
      <c r="D10671" t="s">
        <v>78</v>
      </c>
      <c r="E10671" t="s">
        <v>28</v>
      </c>
      <c r="F10671">
        <v>232948135.88100001</v>
      </c>
    </row>
    <row r="10672" spans="1:6" x14ac:dyDescent="0.3">
      <c r="A10672">
        <f t="shared" si="332"/>
        <v>2022</v>
      </c>
      <c r="B10672">
        <f t="shared" si="333"/>
        <v>4</v>
      </c>
      <c r="C10672" s="1">
        <v>44681</v>
      </c>
      <c r="D10672" t="s">
        <v>78</v>
      </c>
      <c r="E10672" t="s">
        <v>30</v>
      </c>
      <c r="F10672">
        <v>1549509397.55</v>
      </c>
    </row>
    <row r="10673" spans="1:6" x14ac:dyDescent="0.3">
      <c r="A10673">
        <f t="shared" si="332"/>
        <v>2022</v>
      </c>
      <c r="B10673">
        <f t="shared" si="333"/>
        <v>4</v>
      </c>
      <c r="C10673" s="1">
        <v>44681</v>
      </c>
      <c r="D10673" t="s">
        <v>78</v>
      </c>
      <c r="E10673" t="s">
        <v>34</v>
      </c>
      <c r="F10673">
        <v>3879918508.9919996</v>
      </c>
    </row>
    <row r="10674" spans="1:6" x14ac:dyDescent="0.3">
      <c r="A10674">
        <f t="shared" si="332"/>
        <v>2022</v>
      </c>
      <c r="B10674">
        <f t="shared" si="333"/>
        <v>4</v>
      </c>
      <c r="C10674" s="1">
        <v>44681</v>
      </c>
      <c r="D10674" t="s">
        <v>78</v>
      </c>
      <c r="E10674" t="s">
        <v>35</v>
      </c>
      <c r="F10674">
        <v>9873491009.7600002</v>
      </c>
    </row>
    <row r="10675" spans="1:6" x14ac:dyDescent="0.3">
      <c r="A10675">
        <f t="shared" si="332"/>
        <v>2022</v>
      </c>
      <c r="B10675">
        <f t="shared" si="333"/>
        <v>4</v>
      </c>
      <c r="C10675" s="1">
        <v>44681</v>
      </c>
      <c r="D10675" t="s">
        <v>78</v>
      </c>
      <c r="E10675" t="s">
        <v>36</v>
      </c>
      <c r="F10675">
        <v>3017437846.8200002</v>
      </c>
    </row>
    <row r="10676" spans="1:6" x14ac:dyDescent="0.3">
      <c r="A10676">
        <f t="shared" si="332"/>
        <v>2022</v>
      </c>
      <c r="B10676">
        <f t="shared" si="333"/>
        <v>4</v>
      </c>
      <c r="C10676" s="1">
        <v>44681</v>
      </c>
      <c r="D10676" t="s">
        <v>78</v>
      </c>
      <c r="E10676" t="s">
        <v>37</v>
      </c>
      <c r="F10676">
        <v>2715614718.4400001</v>
      </c>
    </row>
    <row r="10677" spans="1:6" x14ac:dyDescent="0.3">
      <c r="A10677">
        <f t="shared" si="332"/>
        <v>2022</v>
      </c>
      <c r="B10677">
        <f t="shared" si="333"/>
        <v>4</v>
      </c>
      <c r="C10677" s="1">
        <v>44681</v>
      </c>
      <c r="D10677" t="s">
        <v>78</v>
      </c>
      <c r="E10677" t="s">
        <v>39</v>
      </c>
      <c r="F10677">
        <v>444914667</v>
      </c>
    </row>
    <row r="10678" spans="1:6" x14ac:dyDescent="0.3">
      <c r="A10678">
        <f t="shared" si="332"/>
        <v>2022</v>
      </c>
      <c r="B10678">
        <f t="shared" si="333"/>
        <v>4</v>
      </c>
      <c r="C10678" s="1">
        <v>44681</v>
      </c>
      <c r="D10678" t="s">
        <v>78</v>
      </c>
      <c r="E10678" t="s">
        <v>40</v>
      </c>
      <c r="F10678">
        <v>4292550823.2049999</v>
      </c>
    </row>
    <row r="10679" spans="1:6" x14ac:dyDescent="0.3">
      <c r="A10679">
        <f t="shared" si="332"/>
        <v>2022</v>
      </c>
      <c r="B10679">
        <f t="shared" si="333"/>
        <v>4</v>
      </c>
      <c r="C10679" s="1">
        <v>44681</v>
      </c>
      <c r="D10679" t="s">
        <v>78</v>
      </c>
      <c r="E10679" t="s">
        <v>41</v>
      </c>
      <c r="F10679">
        <v>1661794786.8799999</v>
      </c>
    </row>
    <row r="10680" spans="1:6" x14ac:dyDescent="0.3">
      <c r="A10680">
        <f t="shared" si="332"/>
        <v>2022</v>
      </c>
      <c r="B10680">
        <f t="shared" si="333"/>
        <v>4</v>
      </c>
      <c r="C10680" s="1">
        <v>44681</v>
      </c>
      <c r="D10680" t="s">
        <v>78</v>
      </c>
      <c r="E10680" t="s">
        <v>44</v>
      </c>
      <c r="F10680">
        <v>548509362.56099999</v>
      </c>
    </row>
    <row r="10681" spans="1:6" x14ac:dyDescent="0.3">
      <c r="A10681">
        <f t="shared" si="332"/>
        <v>2022</v>
      </c>
      <c r="B10681">
        <f t="shared" si="333"/>
        <v>4</v>
      </c>
      <c r="C10681" s="1">
        <v>44681</v>
      </c>
      <c r="D10681" t="s">
        <v>78</v>
      </c>
      <c r="E10681" t="s">
        <v>45</v>
      </c>
      <c r="F10681">
        <v>1180840302.48</v>
      </c>
    </row>
    <row r="10682" spans="1:6" x14ac:dyDescent="0.3">
      <c r="A10682">
        <f t="shared" si="332"/>
        <v>2022</v>
      </c>
      <c r="B10682">
        <f t="shared" si="333"/>
        <v>4</v>
      </c>
      <c r="C10682" s="1">
        <v>44681</v>
      </c>
      <c r="D10682" t="s">
        <v>78</v>
      </c>
      <c r="E10682" t="s">
        <v>49</v>
      </c>
      <c r="F10682">
        <v>1833722437.4880002</v>
      </c>
    </row>
    <row r="10683" spans="1:6" x14ac:dyDescent="0.3">
      <c r="A10683">
        <f t="shared" si="332"/>
        <v>2022</v>
      </c>
      <c r="B10683">
        <f t="shared" si="333"/>
        <v>4</v>
      </c>
      <c r="C10683" s="1">
        <v>44681</v>
      </c>
      <c r="D10683" t="s">
        <v>78</v>
      </c>
      <c r="E10683" t="s">
        <v>52</v>
      </c>
      <c r="F10683">
        <v>788747164.227</v>
      </c>
    </row>
    <row r="10684" spans="1:6" x14ac:dyDescent="0.3">
      <c r="A10684">
        <f t="shared" si="332"/>
        <v>2022</v>
      </c>
      <c r="B10684">
        <f t="shared" si="333"/>
        <v>4</v>
      </c>
      <c r="C10684" s="1">
        <v>44681</v>
      </c>
      <c r="D10684" t="s">
        <v>78</v>
      </c>
      <c r="F10684">
        <v>28559746544.98</v>
      </c>
    </row>
    <row r="10685" spans="1:6" x14ac:dyDescent="0.3">
      <c r="A10685">
        <f t="shared" si="332"/>
        <v>2022</v>
      </c>
      <c r="B10685">
        <f t="shared" si="333"/>
        <v>4</v>
      </c>
      <c r="C10685" s="1">
        <v>44681</v>
      </c>
      <c r="D10685" t="s">
        <v>78</v>
      </c>
      <c r="E10685" t="s">
        <v>54</v>
      </c>
      <c r="F10685">
        <v>34591004.711999997</v>
      </c>
    </row>
    <row r="10686" spans="1:6" x14ac:dyDescent="0.3">
      <c r="A10686">
        <f t="shared" si="332"/>
        <v>2022</v>
      </c>
      <c r="B10686">
        <f t="shared" si="333"/>
        <v>4</v>
      </c>
      <c r="C10686" s="1">
        <v>44681</v>
      </c>
      <c r="D10686" t="s">
        <v>78</v>
      </c>
      <c r="E10686" t="s">
        <v>56</v>
      </c>
      <c r="F10686">
        <v>414524364.88499999</v>
      </c>
    </row>
    <row r="10687" spans="1:6" x14ac:dyDescent="0.3">
      <c r="A10687">
        <f t="shared" si="332"/>
        <v>2022</v>
      </c>
      <c r="B10687">
        <f t="shared" si="333"/>
        <v>4</v>
      </c>
      <c r="C10687" s="1">
        <v>44681</v>
      </c>
      <c r="D10687" t="s">
        <v>78</v>
      </c>
      <c r="E10687" t="s">
        <v>57</v>
      </c>
      <c r="F10687">
        <v>748804959.47000003</v>
      </c>
    </row>
    <row r="10688" spans="1:6" x14ac:dyDescent="0.3">
      <c r="A10688">
        <f t="shared" si="332"/>
        <v>2022</v>
      </c>
      <c r="B10688">
        <f t="shared" si="333"/>
        <v>4</v>
      </c>
      <c r="C10688" s="1">
        <v>44681</v>
      </c>
      <c r="D10688" t="s">
        <v>78</v>
      </c>
      <c r="E10688" t="s">
        <v>59</v>
      </c>
      <c r="F10688">
        <v>23109351.344000001</v>
      </c>
    </row>
    <row r="10689" spans="1:6" x14ac:dyDescent="0.3">
      <c r="A10689">
        <f t="shared" si="332"/>
        <v>2022</v>
      </c>
      <c r="B10689">
        <f t="shared" si="333"/>
        <v>4</v>
      </c>
      <c r="C10689" s="1">
        <v>44681</v>
      </c>
      <c r="D10689" t="s">
        <v>78</v>
      </c>
      <c r="E10689" t="s">
        <v>68</v>
      </c>
      <c r="F10689">
        <v>28399455.710999999</v>
      </c>
    </row>
    <row r="10690" spans="1:6" x14ac:dyDescent="0.3">
      <c r="A10690">
        <f t="shared" si="332"/>
        <v>2022</v>
      </c>
      <c r="B10690">
        <f t="shared" si="333"/>
        <v>4</v>
      </c>
      <c r="C10690" s="1">
        <v>44681</v>
      </c>
      <c r="D10690" t="s">
        <v>79</v>
      </c>
      <c r="E10690" t="s">
        <v>13</v>
      </c>
      <c r="F10690">
        <v>41745882.494999997</v>
      </c>
    </row>
    <row r="10691" spans="1:6" x14ac:dyDescent="0.3">
      <c r="A10691">
        <f t="shared" ref="A10691:A10754" si="334">YEAR(C10691)</f>
        <v>2022</v>
      </c>
      <c r="B10691">
        <f t="shared" ref="B10691:B10754" si="335">MONTH(C10691)</f>
        <v>4</v>
      </c>
      <c r="C10691" s="1">
        <v>44681</v>
      </c>
      <c r="D10691" t="s">
        <v>79</v>
      </c>
      <c r="E10691" t="s">
        <v>3</v>
      </c>
      <c r="F10691">
        <v>2173870935.0320001</v>
      </c>
    </row>
    <row r="10692" spans="1:6" x14ac:dyDescent="0.3">
      <c r="A10692">
        <f t="shared" si="334"/>
        <v>2022</v>
      </c>
      <c r="B10692">
        <f t="shared" si="335"/>
        <v>4</v>
      </c>
      <c r="C10692" s="1">
        <v>44681</v>
      </c>
      <c r="D10692" t="s">
        <v>79</v>
      </c>
      <c r="E10692" t="s">
        <v>18</v>
      </c>
      <c r="F10692">
        <v>114220342.09799999</v>
      </c>
    </row>
    <row r="10693" spans="1:6" x14ac:dyDescent="0.3">
      <c r="A10693">
        <f t="shared" si="334"/>
        <v>2022</v>
      </c>
      <c r="B10693">
        <f t="shared" si="335"/>
        <v>4</v>
      </c>
      <c r="C10693" s="1">
        <v>44681</v>
      </c>
      <c r="D10693" t="s">
        <v>79</v>
      </c>
      <c r="E10693" t="s">
        <v>19</v>
      </c>
      <c r="F10693">
        <v>93189.225000000006</v>
      </c>
    </row>
    <row r="10694" spans="1:6" x14ac:dyDescent="0.3">
      <c r="A10694">
        <f t="shared" si="334"/>
        <v>2022</v>
      </c>
      <c r="B10694">
        <f t="shared" si="335"/>
        <v>4</v>
      </c>
      <c r="C10694" s="1">
        <v>44681</v>
      </c>
      <c r="D10694" t="s">
        <v>79</v>
      </c>
      <c r="E10694" t="s">
        <v>20</v>
      </c>
      <c r="F10694">
        <v>1699799.2</v>
      </c>
    </row>
    <row r="10695" spans="1:6" x14ac:dyDescent="0.3">
      <c r="A10695">
        <f t="shared" si="334"/>
        <v>2022</v>
      </c>
      <c r="B10695">
        <f t="shared" si="335"/>
        <v>4</v>
      </c>
      <c r="C10695" s="1">
        <v>44681</v>
      </c>
      <c r="D10695" t="s">
        <v>79</v>
      </c>
      <c r="E10695" t="s">
        <v>21</v>
      </c>
      <c r="F10695">
        <v>27263636.585999999</v>
      </c>
    </row>
    <row r="10696" spans="1:6" x14ac:dyDescent="0.3">
      <c r="A10696">
        <f t="shared" si="334"/>
        <v>2022</v>
      </c>
      <c r="B10696">
        <f t="shared" si="335"/>
        <v>4</v>
      </c>
      <c r="C10696" s="1">
        <v>44681</v>
      </c>
      <c r="D10696" t="s">
        <v>79</v>
      </c>
      <c r="E10696" t="s">
        <v>23</v>
      </c>
      <c r="F10696">
        <v>710162665.23000002</v>
      </c>
    </row>
    <row r="10697" spans="1:6" x14ac:dyDescent="0.3">
      <c r="A10697">
        <f t="shared" si="334"/>
        <v>2022</v>
      </c>
      <c r="B10697">
        <f t="shared" si="335"/>
        <v>4</v>
      </c>
      <c r="C10697" s="1">
        <v>44681</v>
      </c>
      <c r="D10697" t="s">
        <v>79</v>
      </c>
      <c r="E10697" t="s">
        <v>24</v>
      </c>
      <c r="F10697">
        <v>10267093.328</v>
      </c>
    </row>
    <row r="10698" spans="1:6" x14ac:dyDescent="0.3">
      <c r="A10698">
        <f t="shared" si="334"/>
        <v>2022</v>
      </c>
      <c r="B10698">
        <f t="shared" si="335"/>
        <v>4</v>
      </c>
      <c r="C10698" s="1">
        <v>44681</v>
      </c>
      <c r="D10698" t="s">
        <v>79</v>
      </c>
      <c r="E10698" t="s">
        <v>5</v>
      </c>
      <c r="F10698">
        <v>3993039706.5900002</v>
      </c>
    </row>
    <row r="10699" spans="1:6" x14ac:dyDescent="0.3">
      <c r="A10699">
        <f t="shared" si="334"/>
        <v>2022</v>
      </c>
      <c r="B10699">
        <f t="shared" si="335"/>
        <v>4</v>
      </c>
      <c r="C10699" s="1">
        <v>44681</v>
      </c>
      <c r="D10699" t="s">
        <v>79</v>
      </c>
      <c r="E10699" t="s">
        <v>25</v>
      </c>
      <c r="F10699">
        <v>546108.04</v>
      </c>
    </row>
    <row r="10700" spans="1:6" x14ac:dyDescent="0.3">
      <c r="A10700">
        <f t="shared" si="334"/>
        <v>2022</v>
      </c>
      <c r="B10700">
        <f t="shared" si="335"/>
        <v>4</v>
      </c>
      <c r="C10700" s="1">
        <v>44681</v>
      </c>
      <c r="D10700" t="s">
        <v>79</v>
      </c>
      <c r="E10700" t="s">
        <v>26</v>
      </c>
      <c r="F10700">
        <v>331287581.15200001</v>
      </c>
    </row>
    <row r="10701" spans="1:6" x14ac:dyDescent="0.3">
      <c r="A10701">
        <f t="shared" si="334"/>
        <v>2022</v>
      </c>
      <c r="B10701">
        <f t="shared" si="335"/>
        <v>4</v>
      </c>
      <c r="C10701" s="1">
        <v>44681</v>
      </c>
      <c r="D10701" t="s">
        <v>79</v>
      </c>
      <c r="E10701" t="s">
        <v>27</v>
      </c>
      <c r="F10701">
        <v>50138105.931000002</v>
      </c>
    </row>
    <row r="10702" spans="1:6" x14ac:dyDescent="0.3">
      <c r="A10702">
        <f t="shared" si="334"/>
        <v>2022</v>
      </c>
      <c r="B10702">
        <f t="shared" si="335"/>
        <v>4</v>
      </c>
      <c r="C10702" s="1">
        <v>44681</v>
      </c>
      <c r="D10702" t="s">
        <v>79</v>
      </c>
      <c r="E10702" t="s">
        <v>6</v>
      </c>
      <c r="F10702">
        <v>1349097674.72</v>
      </c>
    </row>
    <row r="10703" spans="1:6" x14ac:dyDescent="0.3">
      <c r="A10703">
        <f t="shared" si="334"/>
        <v>2022</v>
      </c>
      <c r="B10703">
        <f t="shared" si="335"/>
        <v>4</v>
      </c>
      <c r="C10703" s="1">
        <v>44681</v>
      </c>
      <c r="D10703" t="s">
        <v>79</v>
      </c>
      <c r="E10703" t="s">
        <v>28</v>
      </c>
      <c r="F10703">
        <v>225459858.11199999</v>
      </c>
    </row>
    <row r="10704" spans="1:6" x14ac:dyDescent="0.3">
      <c r="A10704">
        <f t="shared" si="334"/>
        <v>2022</v>
      </c>
      <c r="B10704">
        <f t="shared" si="335"/>
        <v>4</v>
      </c>
      <c r="C10704" s="1">
        <v>44681</v>
      </c>
      <c r="D10704" t="s">
        <v>79</v>
      </c>
      <c r="E10704" t="s">
        <v>30</v>
      </c>
      <c r="F10704">
        <v>437235707.34000003</v>
      </c>
    </row>
    <row r="10705" spans="1:6" x14ac:dyDescent="0.3">
      <c r="A10705">
        <f t="shared" si="334"/>
        <v>2022</v>
      </c>
      <c r="B10705">
        <f t="shared" si="335"/>
        <v>4</v>
      </c>
      <c r="C10705" s="1">
        <v>44681</v>
      </c>
      <c r="D10705" t="s">
        <v>79</v>
      </c>
      <c r="E10705" t="s">
        <v>34</v>
      </c>
      <c r="F10705">
        <v>2594389168.2600002</v>
      </c>
    </row>
    <row r="10706" spans="1:6" x14ac:dyDescent="0.3">
      <c r="A10706">
        <f t="shared" si="334"/>
        <v>2022</v>
      </c>
      <c r="B10706">
        <f t="shared" si="335"/>
        <v>4</v>
      </c>
      <c r="C10706" s="1">
        <v>44681</v>
      </c>
      <c r="D10706" t="s">
        <v>79</v>
      </c>
      <c r="E10706" t="s">
        <v>7</v>
      </c>
      <c r="F10706">
        <v>1175456872.984</v>
      </c>
    </row>
    <row r="10707" spans="1:6" x14ac:dyDescent="0.3">
      <c r="A10707">
        <f t="shared" si="334"/>
        <v>2022</v>
      </c>
      <c r="B10707">
        <f t="shared" si="335"/>
        <v>4</v>
      </c>
      <c r="C10707" s="1">
        <v>44681</v>
      </c>
      <c r="D10707" t="s">
        <v>79</v>
      </c>
      <c r="E10707" t="s">
        <v>37</v>
      </c>
      <c r="F10707">
        <v>38420749.971000001</v>
      </c>
    </row>
    <row r="10708" spans="1:6" x14ac:dyDescent="0.3">
      <c r="A10708">
        <f t="shared" si="334"/>
        <v>2022</v>
      </c>
      <c r="B10708">
        <f t="shared" si="335"/>
        <v>4</v>
      </c>
      <c r="C10708" s="1">
        <v>44681</v>
      </c>
      <c r="D10708" t="s">
        <v>79</v>
      </c>
      <c r="E10708" t="s">
        <v>39</v>
      </c>
      <c r="F10708">
        <v>0</v>
      </c>
    </row>
    <row r="10709" spans="1:6" x14ac:dyDescent="0.3">
      <c r="A10709">
        <f t="shared" si="334"/>
        <v>2022</v>
      </c>
      <c r="B10709">
        <f t="shared" si="335"/>
        <v>4</v>
      </c>
      <c r="C10709" s="1">
        <v>44681</v>
      </c>
      <c r="D10709" t="s">
        <v>79</v>
      </c>
      <c r="E10709" t="s">
        <v>40</v>
      </c>
      <c r="F10709">
        <v>4811253.824</v>
      </c>
    </row>
    <row r="10710" spans="1:6" x14ac:dyDescent="0.3">
      <c r="A10710">
        <f t="shared" si="334"/>
        <v>2022</v>
      </c>
      <c r="B10710">
        <f t="shared" si="335"/>
        <v>4</v>
      </c>
      <c r="C10710" s="1">
        <v>44681</v>
      </c>
      <c r="D10710" t="s">
        <v>79</v>
      </c>
      <c r="E10710" t="s">
        <v>42</v>
      </c>
      <c r="F10710">
        <v>2177.0369999999998</v>
      </c>
    </row>
    <row r="10711" spans="1:6" x14ac:dyDescent="0.3">
      <c r="A10711">
        <f t="shared" si="334"/>
        <v>2022</v>
      </c>
      <c r="B10711">
        <f t="shared" si="335"/>
        <v>4</v>
      </c>
      <c r="C10711" s="1">
        <v>44681</v>
      </c>
      <c r="D10711" t="s">
        <v>79</v>
      </c>
      <c r="E10711" t="s">
        <v>43</v>
      </c>
      <c r="F10711">
        <v>9171.6</v>
      </c>
    </row>
    <row r="10712" spans="1:6" x14ac:dyDescent="0.3">
      <c r="A10712">
        <f t="shared" si="334"/>
        <v>2022</v>
      </c>
      <c r="B10712">
        <f t="shared" si="335"/>
        <v>4</v>
      </c>
      <c r="C10712" s="1">
        <v>44681</v>
      </c>
      <c r="D10712" t="s">
        <v>79</v>
      </c>
      <c r="E10712" t="s">
        <v>8</v>
      </c>
      <c r="F10712">
        <v>2031703675.1279998</v>
      </c>
    </row>
    <row r="10713" spans="1:6" x14ac:dyDescent="0.3">
      <c r="A10713">
        <f t="shared" si="334"/>
        <v>2022</v>
      </c>
      <c r="B10713">
        <f t="shared" si="335"/>
        <v>4</v>
      </c>
      <c r="C10713" s="1">
        <v>44681</v>
      </c>
      <c r="D10713" t="s">
        <v>79</v>
      </c>
      <c r="E10713" t="s">
        <v>47</v>
      </c>
      <c r="F10713">
        <v>22862281.662</v>
      </c>
    </row>
    <row r="10714" spans="1:6" x14ac:dyDescent="0.3">
      <c r="A10714">
        <f t="shared" si="334"/>
        <v>2022</v>
      </c>
      <c r="B10714">
        <f t="shared" si="335"/>
        <v>4</v>
      </c>
      <c r="C10714" s="1">
        <v>44681</v>
      </c>
      <c r="D10714" t="s">
        <v>79</v>
      </c>
      <c r="E10714" t="s">
        <v>49</v>
      </c>
      <c r="F10714">
        <v>45100592.200000003</v>
      </c>
    </row>
    <row r="10715" spans="1:6" x14ac:dyDescent="0.3">
      <c r="A10715">
        <f t="shared" si="334"/>
        <v>2022</v>
      </c>
      <c r="B10715">
        <f t="shared" si="335"/>
        <v>4</v>
      </c>
      <c r="C10715" s="1">
        <v>44681</v>
      </c>
      <c r="D10715" t="s">
        <v>79</v>
      </c>
      <c r="E10715" t="s">
        <v>51</v>
      </c>
      <c r="F10715">
        <v>2640134316.2480001</v>
      </c>
    </row>
    <row r="10716" spans="1:6" x14ac:dyDescent="0.3">
      <c r="A10716">
        <f t="shared" si="334"/>
        <v>2022</v>
      </c>
      <c r="B10716">
        <f t="shared" si="335"/>
        <v>4</v>
      </c>
      <c r="C10716" s="1">
        <v>44681</v>
      </c>
      <c r="D10716" t="s">
        <v>79</v>
      </c>
      <c r="E10716" t="s">
        <v>52</v>
      </c>
      <c r="F10716">
        <v>1297318.05</v>
      </c>
    </row>
    <row r="10717" spans="1:6" x14ac:dyDescent="0.3">
      <c r="A10717">
        <f t="shared" si="334"/>
        <v>2022</v>
      </c>
      <c r="B10717">
        <f t="shared" si="335"/>
        <v>4</v>
      </c>
      <c r="C10717" s="1">
        <v>44681</v>
      </c>
      <c r="D10717" t="s">
        <v>79</v>
      </c>
      <c r="E10717" t="s">
        <v>9</v>
      </c>
      <c r="F10717">
        <v>12740779632.934999</v>
      </c>
    </row>
    <row r="10718" spans="1:6" x14ac:dyDescent="0.3">
      <c r="A10718">
        <f t="shared" si="334"/>
        <v>2022</v>
      </c>
      <c r="B10718">
        <f t="shared" si="335"/>
        <v>4</v>
      </c>
      <c r="C10718" s="1">
        <v>44681</v>
      </c>
      <c r="D10718" t="s">
        <v>79</v>
      </c>
      <c r="E10718" t="s">
        <v>54</v>
      </c>
      <c r="F10718">
        <v>249632.8</v>
      </c>
    </row>
    <row r="10719" spans="1:6" x14ac:dyDescent="0.3">
      <c r="A10719">
        <f t="shared" si="334"/>
        <v>2022</v>
      </c>
      <c r="B10719">
        <f t="shared" si="335"/>
        <v>4</v>
      </c>
      <c r="C10719" s="1">
        <v>44681</v>
      </c>
      <c r="D10719" t="s">
        <v>79</v>
      </c>
      <c r="E10719" t="s">
        <v>55</v>
      </c>
      <c r="F10719">
        <v>419288.09399999998</v>
      </c>
    </row>
    <row r="10720" spans="1:6" x14ac:dyDescent="0.3">
      <c r="A10720">
        <f t="shared" si="334"/>
        <v>2022</v>
      </c>
      <c r="B10720">
        <f t="shared" si="335"/>
        <v>4</v>
      </c>
      <c r="C10720" s="1">
        <v>44681</v>
      </c>
      <c r="D10720" t="s">
        <v>79</v>
      </c>
      <c r="E10720" t="s">
        <v>56</v>
      </c>
      <c r="F10720">
        <v>5416.5</v>
      </c>
    </row>
    <row r="10721" spans="1:6" x14ac:dyDescent="0.3">
      <c r="A10721">
        <f t="shared" si="334"/>
        <v>2022</v>
      </c>
      <c r="B10721">
        <f t="shared" si="335"/>
        <v>4</v>
      </c>
      <c r="C10721" s="1">
        <v>44681</v>
      </c>
      <c r="D10721" t="s">
        <v>79</v>
      </c>
      <c r="E10721" t="s">
        <v>58</v>
      </c>
      <c r="F10721">
        <v>233017540.12800002</v>
      </c>
    </row>
    <row r="10722" spans="1:6" x14ac:dyDescent="0.3">
      <c r="A10722">
        <f t="shared" si="334"/>
        <v>2022</v>
      </c>
      <c r="B10722">
        <f t="shared" si="335"/>
        <v>4</v>
      </c>
      <c r="C10722" s="1">
        <v>44681</v>
      </c>
      <c r="D10722" t="s">
        <v>79</v>
      </c>
      <c r="E10722" t="s">
        <v>63</v>
      </c>
      <c r="F10722">
        <v>4643784008.9910002</v>
      </c>
    </row>
    <row r="10723" spans="1:6" x14ac:dyDescent="0.3">
      <c r="A10723">
        <f t="shared" si="334"/>
        <v>2022</v>
      </c>
      <c r="B10723">
        <f t="shared" si="335"/>
        <v>4</v>
      </c>
      <c r="C10723" s="1">
        <v>44681</v>
      </c>
      <c r="D10723" t="s">
        <v>79</v>
      </c>
      <c r="E10723" t="s">
        <v>65</v>
      </c>
      <c r="F10723">
        <v>37332.82</v>
      </c>
    </row>
    <row r="10724" spans="1:6" x14ac:dyDescent="0.3">
      <c r="A10724">
        <f t="shared" si="334"/>
        <v>2022</v>
      </c>
      <c r="B10724">
        <f t="shared" si="335"/>
        <v>4</v>
      </c>
      <c r="C10724" s="1">
        <v>44681</v>
      </c>
      <c r="D10724" t="s">
        <v>79</v>
      </c>
      <c r="E10724" t="s">
        <v>67</v>
      </c>
      <c r="F10724">
        <v>17193829.303999998</v>
      </c>
    </row>
    <row r="10725" spans="1:6" x14ac:dyDescent="0.3">
      <c r="A10725">
        <f t="shared" si="334"/>
        <v>2022</v>
      </c>
      <c r="B10725">
        <f t="shared" si="335"/>
        <v>4</v>
      </c>
      <c r="C10725" s="1">
        <v>44681</v>
      </c>
      <c r="D10725" t="s">
        <v>79</v>
      </c>
      <c r="F10725">
        <v>5289463707061.5635</v>
      </c>
    </row>
    <row r="10726" spans="1:6" x14ac:dyDescent="0.3">
      <c r="A10726">
        <f t="shared" si="334"/>
        <v>2022</v>
      </c>
      <c r="B10726">
        <f t="shared" si="335"/>
        <v>4</v>
      </c>
      <c r="C10726" s="1">
        <v>44681</v>
      </c>
      <c r="D10726" t="s">
        <v>80</v>
      </c>
      <c r="E10726" t="s">
        <v>13</v>
      </c>
      <c r="F10726">
        <v>513643594.255</v>
      </c>
    </row>
    <row r="10727" spans="1:6" x14ac:dyDescent="0.3">
      <c r="A10727">
        <f t="shared" si="334"/>
        <v>2022</v>
      </c>
      <c r="B10727">
        <f t="shared" si="335"/>
        <v>4</v>
      </c>
      <c r="C10727" s="1">
        <v>44681</v>
      </c>
      <c r="D10727" t="s">
        <v>80</v>
      </c>
      <c r="E10727" t="s">
        <v>14</v>
      </c>
      <c r="F10727">
        <v>2608705.7600000002</v>
      </c>
    </row>
    <row r="10728" spans="1:6" x14ac:dyDescent="0.3">
      <c r="A10728">
        <f t="shared" si="334"/>
        <v>2022</v>
      </c>
      <c r="B10728">
        <f t="shared" si="335"/>
        <v>4</v>
      </c>
      <c r="C10728" s="1">
        <v>44681</v>
      </c>
      <c r="D10728" t="s">
        <v>80</v>
      </c>
      <c r="E10728" t="s">
        <v>15</v>
      </c>
      <c r="F10728">
        <v>1500723908.0280001</v>
      </c>
    </row>
    <row r="10729" spans="1:6" x14ac:dyDescent="0.3">
      <c r="A10729">
        <f t="shared" si="334"/>
        <v>2022</v>
      </c>
      <c r="B10729">
        <f t="shared" si="335"/>
        <v>4</v>
      </c>
      <c r="C10729" s="1">
        <v>44681</v>
      </c>
      <c r="D10729" t="s">
        <v>80</v>
      </c>
      <c r="E10729" t="s">
        <v>16</v>
      </c>
      <c r="F10729">
        <v>1518425208.605</v>
      </c>
    </row>
    <row r="10730" spans="1:6" x14ac:dyDescent="0.3">
      <c r="A10730">
        <f t="shared" si="334"/>
        <v>2022</v>
      </c>
      <c r="B10730">
        <f t="shared" si="335"/>
        <v>4</v>
      </c>
      <c r="C10730" s="1">
        <v>44681</v>
      </c>
      <c r="D10730" t="s">
        <v>80</v>
      </c>
      <c r="E10730" t="s">
        <v>3</v>
      </c>
      <c r="F10730">
        <v>7898458.2239999995</v>
      </c>
    </row>
    <row r="10731" spans="1:6" x14ac:dyDescent="0.3">
      <c r="A10731">
        <f t="shared" si="334"/>
        <v>2022</v>
      </c>
      <c r="B10731">
        <f t="shared" si="335"/>
        <v>4</v>
      </c>
      <c r="C10731" s="1">
        <v>44681</v>
      </c>
      <c r="D10731" t="s">
        <v>80</v>
      </c>
      <c r="E10731" t="s">
        <v>18</v>
      </c>
      <c r="F10731">
        <v>3698222433.7049999</v>
      </c>
    </row>
    <row r="10732" spans="1:6" x14ac:dyDescent="0.3">
      <c r="A10732">
        <f t="shared" si="334"/>
        <v>2022</v>
      </c>
      <c r="B10732">
        <f t="shared" si="335"/>
        <v>4</v>
      </c>
      <c r="C10732" s="1">
        <v>44681</v>
      </c>
      <c r="D10732" t="s">
        <v>80</v>
      </c>
      <c r="E10732" t="s">
        <v>74</v>
      </c>
      <c r="F10732">
        <v>74466199.609999999</v>
      </c>
    </row>
    <row r="10733" spans="1:6" x14ac:dyDescent="0.3">
      <c r="A10733">
        <f t="shared" si="334"/>
        <v>2022</v>
      </c>
      <c r="B10733">
        <f t="shared" si="335"/>
        <v>4</v>
      </c>
      <c r="C10733" s="1">
        <v>44681</v>
      </c>
      <c r="D10733" t="s">
        <v>80</v>
      </c>
      <c r="E10733" t="s">
        <v>19</v>
      </c>
      <c r="F10733">
        <v>1046817366.2639999</v>
      </c>
    </row>
    <row r="10734" spans="1:6" x14ac:dyDescent="0.3">
      <c r="A10734">
        <f t="shared" si="334"/>
        <v>2022</v>
      </c>
      <c r="B10734">
        <f t="shared" si="335"/>
        <v>4</v>
      </c>
      <c r="C10734" s="1">
        <v>44681</v>
      </c>
      <c r="D10734" t="s">
        <v>80</v>
      </c>
      <c r="E10734" t="s">
        <v>4</v>
      </c>
      <c r="F10734">
        <v>3989005021.9980001</v>
      </c>
    </row>
    <row r="10735" spans="1:6" x14ac:dyDescent="0.3">
      <c r="A10735">
        <f t="shared" si="334"/>
        <v>2022</v>
      </c>
      <c r="B10735">
        <f t="shared" si="335"/>
        <v>4</v>
      </c>
      <c r="C10735" s="1">
        <v>44681</v>
      </c>
      <c r="D10735" t="s">
        <v>80</v>
      </c>
      <c r="E10735" t="s">
        <v>20</v>
      </c>
      <c r="F10735">
        <v>1575857622.7550001</v>
      </c>
    </row>
    <row r="10736" spans="1:6" x14ac:dyDescent="0.3">
      <c r="A10736">
        <f t="shared" si="334"/>
        <v>2022</v>
      </c>
      <c r="B10736">
        <f t="shared" si="335"/>
        <v>4</v>
      </c>
      <c r="C10736" s="1">
        <v>44681</v>
      </c>
      <c r="D10736" t="s">
        <v>80</v>
      </c>
      <c r="E10736" t="s">
        <v>21</v>
      </c>
      <c r="F10736">
        <v>2272287286.6400003</v>
      </c>
    </row>
    <row r="10737" spans="1:6" x14ac:dyDescent="0.3">
      <c r="A10737">
        <f t="shared" si="334"/>
        <v>2022</v>
      </c>
      <c r="B10737">
        <f t="shared" si="335"/>
        <v>4</v>
      </c>
      <c r="C10737" s="1">
        <v>44681</v>
      </c>
      <c r="D10737" t="s">
        <v>80</v>
      </c>
      <c r="E10737" t="s">
        <v>22</v>
      </c>
      <c r="F10737">
        <v>58566781.943999998</v>
      </c>
    </row>
    <row r="10738" spans="1:6" x14ac:dyDescent="0.3">
      <c r="A10738">
        <f t="shared" si="334"/>
        <v>2022</v>
      </c>
      <c r="B10738">
        <f t="shared" si="335"/>
        <v>4</v>
      </c>
      <c r="C10738" s="1">
        <v>44681</v>
      </c>
      <c r="D10738" t="s">
        <v>80</v>
      </c>
      <c r="E10738" t="s">
        <v>23</v>
      </c>
      <c r="F10738">
        <v>6671681257.2600002</v>
      </c>
    </row>
    <row r="10739" spans="1:6" x14ac:dyDescent="0.3">
      <c r="A10739">
        <f t="shared" si="334"/>
        <v>2022</v>
      </c>
      <c r="B10739">
        <f t="shared" si="335"/>
        <v>4</v>
      </c>
      <c r="C10739" s="1">
        <v>44681</v>
      </c>
      <c r="D10739" t="s">
        <v>80</v>
      </c>
      <c r="E10739" t="s">
        <v>24</v>
      </c>
      <c r="F10739">
        <v>2203829348.072</v>
      </c>
    </row>
    <row r="10740" spans="1:6" x14ac:dyDescent="0.3">
      <c r="A10740">
        <f t="shared" si="334"/>
        <v>2022</v>
      </c>
      <c r="B10740">
        <f t="shared" si="335"/>
        <v>4</v>
      </c>
      <c r="C10740" s="1">
        <v>44681</v>
      </c>
      <c r="D10740" t="s">
        <v>80</v>
      </c>
      <c r="E10740" t="s">
        <v>5</v>
      </c>
      <c r="F10740">
        <v>1247267614.5899999</v>
      </c>
    </row>
    <row r="10741" spans="1:6" x14ac:dyDescent="0.3">
      <c r="A10741">
        <f t="shared" si="334"/>
        <v>2022</v>
      </c>
      <c r="B10741">
        <f t="shared" si="335"/>
        <v>4</v>
      </c>
      <c r="C10741" s="1">
        <v>44681</v>
      </c>
      <c r="D10741" t="s">
        <v>80</v>
      </c>
      <c r="E10741" t="s">
        <v>25</v>
      </c>
      <c r="F10741">
        <v>1411959602.49</v>
      </c>
    </row>
    <row r="10742" spans="1:6" x14ac:dyDescent="0.3">
      <c r="A10742">
        <f t="shared" si="334"/>
        <v>2022</v>
      </c>
      <c r="B10742">
        <f t="shared" si="335"/>
        <v>4</v>
      </c>
      <c r="C10742" s="1">
        <v>44681</v>
      </c>
      <c r="D10742" t="s">
        <v>80</v>
      </c>
      <c r="E10742" t="s">
        <v>26</v>
      </c>
      <c r="F10742">
        <v>7145766295.7600002</v>
      </c>
    </row>
    <row r="10743" spans="1:6" x14ac:dyDescent="0.3">
      <c r="A10743">
        <f t="shared" si="334"/>
        <v>2022</v>
      </c>
      <c r="B10743">
        <f t="shared" si="335"/>
        <v>4</v>
      </c>
      <c r="C10743" s="1">
        <v>44681</v>
      </c>
      <c r="D10743" t="s">
        <v>80</v>
      </c>
      <c r="E10743" t="s">
        <v>27</v>
      </c>
      <c r="F10743">
        <v>11527038184.463999</v>
      </c>
    </row>
    <row r="10744" spans="1:6" x14ac:dyDescent="0.3">
      <c r="A10744">
        <f t="shared" si="334"/>
        <v>2022</v>
      </c>
      <c r="B10744">
        <f t="shared" si="335"/>
        <v>4</v>
      </c>
      <c r="C10744" s="1">
        <v>44681</v>
      </c>
      <c r="D10744" t="s">
        <v>80</v>
      </c>
      <c r="E10744" t="s">
        <v>6</v>
      </c>
      <c r="F10744">
        <v>276529911.96499997</v>
      </c>
    </row>
    <row r="10745" spans="1:6" x14ac:dyDescent="0.3">
      <c r="A10745">
        <f t="shared" si="334"/>
        <v>2022</v>
      </c>
      <c r="B10745">
        <f t="shared" si="335"/>
        <v>4</v>
      </c>
      <c r="C10745" s="1">
        <v>44681</v>
      </c>
      <c r="D10745" t="s">
        <v>80</v>
      </c>
      <c r="E10745" t="s">
        <v>28</v>
      </c>
      <c r="F10745">
        <v>895765650.16000009</v>
      </c>
    </row>
    <row r="10746" spans="1:6" x14ac:dyDescent="0.3">
      <c r="A10746">
        <f t="shared" si="334"/>
        <v>2022</v>
      </c>
      <c r="B10746">
        <f t="shared" si="335"/>
        <v>4</v>
      </c>
      <c r="C10746" s="1">
        <v>44681</v>
      </c>
      <c r="D10746" t="s">
        <v>80</v>
      </c>
      <c r="E10746" t="s">
        <v>29</v>
      </c>
      <c r="F10746">
        <v>340741930.56299996</v>
      </c>
    </row>
    <row r="10747" spans="1:6" x14ac:dyDescent="0.3">
      <c r="A10747">
        <f t="shared" si="334"/>
        <v>2022</v>
      </c>
      <c r="B10747">
        <f t="shared" si="335"/>
        <v>4</v>
      </c>
      <c r="C10747" s="1">
        <v>44681</v>
      </c>
      <c r="D10747" t="s">
        <v>80</v>
      </c>
      <c r="E10747" t="s">
        <v>30</v>
      </c>
      <c r="F10747">
        <v>1088152157.3099999</v>
      </c>
    </row>
    <row r="10748" spans="1:6" x14ac:dyDescent="0.3">
      <c r="A10748">
        <f t="shared" si="334"/>
        <v>2022</v>
      </c>
      <c r="B10748">
        <f t="shared" si="335"/>
        <v>4</v>
      </c>
      <c r="C10748" s="1">
        <v>44681</v>
      </c>
      <c r="D10748" t="s">
        <v>80</v>
      </c>
      <c r="E10748" t="s">
        <v>31</v>
      </c>
      <c r="F10748">
        <v>1309830531.9200001</v>
      </c>
    </row>
    <row r="10749" spans="1:6" x14ac:dyDescent="0.3">
      <c r="A10749">
        <f t="shared" si="334"/>
        <v>2022</v>
      </c>
      <c r="B10749">
        <f t="shared" si="335"/>
        <v>4</v>
      </c>
      <c r="C10749" s="1">
        <v>44681</v>
      </c>
      <c r="D10749" t="s">
        <v>80</v>
      </c>
      <c r="E10749" t="s">
        <v>32</v>
      </c>
      <c r="F10749">
        <v>271753238.66399997</v>
      </c>
    </row>
    <row r="10750" spans="1:6" x14ac:dyDescent="0.3">
      <c r="A10750">
        <f t="shared" si="334"/>
        <v>2022</v>
      </c>
      <c r="B10750">
        <f t="shared" si="335"/>
        <v>4</v>
      </c>
      <c r="C10750" s="1">
        <v>44681</v>
      </c>
      <c r="D10750" t="s">
        <v>80</v>
      </c>
      <c r="E10750" t="s">
        <v>33</v>
      </c>
      <c r="F10750">
        <v>371637272.57999998</v>
      </c>
    </row>
    <row r="10751" spans="1:6" x14ac:dyDescent="0.3">
      <c r="A10751">
        <f t="shared" si="334"/>
        <v>2022</v>
      </c>
      <c r="B10751">
        <f t="shared" si="335"/>
        <v>4</v>
      </c>
      <c r="C10751" s="1">
        <v>44681</v>
      </c>
      <c r="D10751" t="s">
        <v>80</v>
      </c>
      <c r="E10751" t="s">
        <v>75</v>
      </c>
      <c r="F10751">
        <v>876554658.176</v>
      </c>
    </row>
    <row r="10752" spans="1:6" x14ac:dyDescent="0.3">
      <c r="A10752">
        <f t="shared" si="334"/>
        <v>2022</v>
      </c>
      <c r="B10752">
        <f t="shared" si="335"/>
        <v>4</v>
      </c>
      <c r="C10752" s="1">
        <v>44681</v>
      </c>
      <c r="D10752" t="s">
        <v>80</v>
      </c>
      <c r="E10752" t="s">
        <v>34</v>
      </c>
      <c r="F10752">
        <v>14755928358.644999</v>
      </c>
    </row>
    <row r="10753" spans="1:6" x14ac:dyDescent="0.3">
      <c r="A10753">
        <f t="shared" si="334"/>
        <v>2022</v>
      </c>
      <c r="B10753">
        <f t="shared" si="335"/>
        <v>4</v>
      </c>
      <c r="C10753" s="1">
        <v>44681</v>
      </c>
      <c r="D10753" t="s">
        <v>80</v>
      </c>
      <c r="E10753" t="s">
        <v>35</v>
      </c>
      <c r="F10753">
        <v>8790118400.4200001</v>
      </c>
    </row>
    <row r="10754" spans="1:6" x14ac:dyDescent="0.3">
      <c r="A10754">
        <f t="shared" si="334"/>
        <v>2022</v>
      </c>
      <c r="B10754">
        <f t="shared" si="335"/>
        <v>4</v>
      </c>
      <c r="C10754" s="1">
        <v>44681</v>
      </c>
      <c r="D10754" t="s">
        <v>80</v>
      </c>
      <c r="E10754" t="s">
        <v>81</v>
      </c>
      <c r="F10754">
        <v>21064179.952</v>
      </c>
    </row>
    <row r="10755" spans="1:6" x14ac:dyDescent="0.3">
      <c r="A10755">
        <f t="shared" ref="A10755:A10818" si="336">YEAR(C10755)</f>
        <v>2022</v>
      </c>
      <c r="B10755">
        <f t="shared" ref="B10755:B10818" si="337">MONTH(C10755)</f>
        <v>4</v>
      </c>
      <c r="C10755" s="1">
        <v>44681</v>
      </c>
      <c r="D10755" t="s">
        <v>80</v>
      </c>
      <c r="E10755" t="s">
        <v>7</v>
      </c>
      <c r="F10755">
        <v>535755720.91500002</v>
      </c>
    </row>
    <row r="10756" spans="1:6" x14ac:dyDescent="0.3">
      <c r="A10756">
        <f t="shared" si="336"/>
        <v>2022</v>
      </c>
      <c r="B10756">
        <f t="shared" si="337"/>
        <v>4</v>
      </c>
      <c r="C10756" s="1">
        <v>44681</v>
      </c>
      <c r="D10756" t="s">
        <v>80</v>
      </c>
      <c r="E10756" t="s">
        <v>36</v>
      </c>
      <c r="F10756">
        <v>2524215003.4200001</v>
      </c>
    </row>
    <row r="10757" spans="1:6" x14ac:dyDescent="0.3">
      <c r="A10757">
        <f t="shared" si="336"/>
        <v>2022</v>
      </c>
      <c r="B10757">
        <f t="shared" si="337"/>
        <v>4</v>
      </c>
      <c r="C10757" s="1">
        <v>44681</v>
      </c>
      <c r="D10757" t="s">
        <v>80</v>
      </c>
      <c r="E10757" t="s">
        <v>37</v>
      </c>
      <c r="F10757">
        <v>5816322587.8879995</v>
      </c>
    </row>
    <row r="10758" spans="1:6" x14ac:dyDescent="0.3">
      <c r="A10758">
        <f t="shared" si="336"/>
        <v>2022</v>
      </c>
      <c r="B10758">
        <f t="shared" si="337"/>
        <v>4</v>
      </c>
      <c r="C10758" s="1">
        <v>44681</v>
      </c>
      <c r="D10758" t="s">
        <v>80</v>
      </c>
      <c r="E10758" t="s">
        <v>38</v>
      </c>
      <c r="F10758">
        <v>375438776.25599998</v>
      </c>
    </row>
    <row r="10759" spans="1:6" x14ac:dyDescent="0.3">
      <c r="A10759">
        <f t="shared" si="336"/>
        <v>2022</v>
      </c>
      <c r="B10759">
        <f t="shared" si="337"/>
        <v>4</v>
      </c>
      <c r="C10759" s="1">
        <v>44681</v>
      </c>
      <c r="D10759" t="s">
        <v>80</v>
      </c>
      <c r="E10759" t="s">
        <v>39</v>
      </c>
      <c r="F10759">
        <v>6577412231.4300003</v>
      </c>
    </row>
    <row r="10760" spans="1:6" x14ac:dyDescent="0.3">
      <c r="A10760">
        <f t="shared" si="336"/>
        <v>2022</v>
      </c>
      <c r="B10760">
        <f t="shared" si="337"/>
        <v>4</v>
      </c>
      <c r="C10760" s="1">
        <v>44681</v>
      </c>
      <c r="D10760" t="s">
        <v>80</v>
      </c>
      <c r="E10760" t="s">
        <v>40</v>
      </c>
      <c r="F10760">
        <v>3494088998.5599999</v>
      </c>
    </row>
    <row r="10761" spans="1:6" x14ac:dyDescent="0.3">
      <c r="A10761">
        <f t="shared" si="336"/>
        <v>2022</v>
      </c>
      <c r="B10761">
        <f t="shared" si="337"/>
        <v>4</v>
      </c>
      <c r="C10761" s="1">
        <v>44681</v>
      </c>
      <c r="D10761" t="s">
        <v>80</v>
      </c>
      <c r="E10761" t="s">
        <v>41</v>
      </c>
      <c r="F10761">
        <v>1247213112.003</v>
      </c>
    </row>
    <row r="10762" spans="1:6" x14ac:dyDescent="0.3">
      <c r="A10762">
        <f t="shared" si="336"/>
        <v>2022</v>
      </c>
      <c r="B10762">
        <f t="shared" si="337"/>
        <v>4</v>
      </c>
      <c r="C10762" s="1">
        <v>44681</v>
      </c>
      <c r="D10762" t="s">
        <v>80</v>
      </c>
      <c r="E10762" t="s">
        <v>42</v>
      </c>
      <c r="F10762">
        <v>670443248.875</v>
      </c>
    </row>
    <row r="10763" spans="1:6" x14ac:dyDescent="0.3">
      <c r="A10763">
        <f t="shared" si="336"/>
        <v>2022</v>
      </c>
      <c r="B10763">
        <f t="shared" si="337"/>
        <v>4</v>
      </c>
      <c r="C10763" s="1">
        <v>44681</v>
      </c>
      <c r="D10763" t="s">
        <v>80</v>
      </c>
      <c r="E10763" t="s">
        <v>43</v>
      </c>
      <c r="F10763">
        <v>378633338.264</v>
      </c>
    </row>
    <row r="10764" spans="1:6" x14ac:dyDescent="0.3">
      <c r="A10764">
        <f t="shared" si="336"/>
        <v>2022</v>
      </c>
      <c r="B10764">
        <f t="shared" si="337"/>
        <v>4</v>
      </c>
      <c r="C10764" s="1">
        <v>44681</v>
      </c>
      <c r="D10764" t="s">
        <v>80</v>
      </c>
      <c r="E10764" t="s">
        <v>44</v>
      </c>
      <c r="F10764">
        <v>199208742.12</v>
      </c>
    </row>
    <row r="10765" spans="1:6" x14ac:dyDescent="0.3">
      <c r="A10765">
        <f t="shared" si="336"/>
        <v>2022</v>
      </c>
      <c r="B10765">
        <f t="shared" si="337"/>
        <v>4</v>
      </c>
      <c r="C10765" s="1">
        <v>44681</v>
      </c>
      <c r="D10765" t="s">
        <v>80</v>
      </c>
      <c r="E10765" t="s">
        <v>8</v>
      </c>
      <c r="F10765">
        <v>271552604.18000001</v>
      </c>
    </row>
    <row r="10766" spans="1:6" x14ac:dyDescent="0.3">
      <c r="A10766">
        <f t="shared" si="336"/>
        <v>2022</v>
      </c>
      <c r="B10766">
        <f t="shared" si="337"/>
        <v>4</v>
      </c>
      <c r="C10766" s="1">
        <v>44681</v>
      </c>
      <c r="D10766" t="s">
        <v>80</v>
      </c>
      <c r="E10766" t="s">
        <v>45</v>
      </c>
      <c r="F10766">
        <v>6028847374.0559998</v>
      </c>
    </row>
    <row r="10767" spans="1:6" x14ac:dyDescent="0.3">
      <c r="A10767">
        <f t="shared" si="336"/>
        <v>2022</v>
      </c>
      <c r="B10767">
        <f t="shared" si="337"/>
        <v>4</v>
      </c>
      <c r="C10767" s="1">
        <v>44681</v>
      </c>
      <c r="D10767" t="s">
        <v>80</v>
      </c>
      <c r="E10767" t="s">
        <v>46</v>
      </c>
      <c r="F10767">
        <v>81077629.554000005</v>
      </c>
    </row>
    <row r="10768" spans="1:6" x14ac:dyDescent="0.3">
      <c r="A10768">
        <f t="shared" si="336"/>
        <v>2022</v>
      </c>
      <c r="B10768">
        <f t="shared" si="337"/>
        <v>4</v>
      </c>
      <c r="C10768" s="1">
        <v>44681</v>
      </c>
      <c r="D10768" t="s">
        <v>80</v>
      </c>
      <c r="E10768" t="s">
        <v>47</v>
      </c>
      <c r="F10768">
        <v>107137071.235</v>
      </c>
    </row>
    <row r="10769" spans="1:6" x14ac:dyDescent="0.3">
      <c r="A10769">
        <f t="shared" si="336"/>
        <v>2022</v>
      </c>
      <c r="B10769">
        <f t="shared" si="337"/>
        <v>4</v>
      </c>
      <c r="C10769" s="1">
        <v>44681</v>
      </c>
      <c r="D10769" t="s">
        <v>80</v>
      </c>
      <c r="E10769" t="s">
        <v>48</v>
      </c>
      <c r="F10769">
        <v>4241330.9040000001</v>
      </c>
    </row>
    <row r="10770" spans="1:6" x14ac:dyDescent="0.3">
      <c r="A10770">
        <f t="shared" si="336"/>
        <v>2022</v>
      </c>
      <c r="B10770">
        <f t="shared" si="337"/>
        <v>4</v>
      </c>
      <c r="C10770" s="1">
        <v>44681</v>
      </c>
      <c r="D10770" t="s">
        <v>80</v>
      </c>
      <c r="E10770" t="s">
        <v>49</v>
      </c>
      <c r="F10770">
        <v>4487727195.8549995</v>
      </c>
    </row>
    <row r="10771" spans="1:6" x14ac:dyDescent="0.3">
      <c r="A10771">
        <f t="shared" si="336"/>
        <v>2022</v>
      </c>
      <c r="B10771">
        <f t="shared" si="337"/>
        <v>4</v>
      </c>
      <c r="C10771" s="1">
        <v>44681</v>
      </c>
      <c r="D10771" t="s">
        <v>80</v>
      </c>
      <c r="E10771" t="s">
        <v>50</v>
      </c>
      <c r="F10771">
        <v>35194918.899999999</v>
      </c>
    </row>
    <row r="10772" spans="1:6" x14ac:dyDescent="0.3">
      <c r="A10772">
        <f t="shared" si="336"/>
        <v>2022</v>
      </c>
      <c r="B10772">
        <f t="shared" si="337"/>
        <v>4</v>
      </c>
      <c r="C10772" s="1">
        <v>44681</v>
      </c>
      <c r="D10772" t="s">
        <v>80</v>
      </c>
      <c r="E10772" t="s">
        <v>51</v>
      </c>
      <c r="F10772">
        <v>618635424.31999993</v>
      </c>
    </row>
    <row r="10773" spans="1:6" x14ac:dyDescent="0.3">
      <c r="A10773">
        <f t="shared" si="336"/>
        <v>2022</v>
      </c>
      <c r="B10773">
        <f t="shared" si="337"/>
        <v>4</v>
      </c>
      <c r="C10773" s="1">
        <v>44681</v>
      </c>
      <c r="D10773" t="s">
        <v>80</v>
      </c>
      <c r="E10773" t="s">
        <v>52</v>
      </c>
      <c r="F10773">
        <v>6456067800.3990002</v>
      </c>
    </row>
    <row r="10774" spans="1:6" x14ac:dyDescent="0.3">
      <c r="A10774">
        <f t="shared" si="336"/>
        <v>2022</v>
      </c>
      <c r="B10774">
        <f t="shared" si="337"/>
        <v>4</v>
      </c>
      <c r="C10774" s="1">
        <v>44681</v>
      </c>
      <c r="D10774" t="s">
        <v>80</v>
      </c>
      <c r="E10774" t="s">
        <v>76</v>
      </c>
      <c r="F10774">
        <v>58491</v>
      </c>
    </row>
    <row r="10775" spans="1:6" x14ac:dyDescent="0.3">
      <c r="A10775">
        <f t="shared" si="336"/>
        <v>2022</v>
      </c>
      <c r="B10775">
        <f t="shared" si="337"/>
        <v>4</v>
      </c>
      <c r="C10775" s="1">
        <v>44681</v>
      </c>
      <c r="D10775" t="s">
        <v>80</v>
      </c>
      <c r="E10775" t="s">
        <v>82</v>
      </c>
      <c r="F10775">
        <v>239943132.96799999</v>
      </c>
    </row>
    <row r="10776" spans="1:6" x14ac:dyDescent="0.3">
      <c r="A10776">
        <f t="shared" si="336"/>
        <v>2022</v>
      </c>
      <c r="B10776">
        <f t="shared" si="337"/>
        <v>4</v>
      </c>
      <c r="C10776" s="1">
        <v>44681</v>
      </c>
      <c r="D10776" t="s">
        <v>80</v>
      </c>
      <c r="E10776" t="s">
        <v>53</v>
      </c>
      <c r="F10776">
        <v>2122183160.1719999</v>
      </c>
    </row>
    <row r="10777" spans="1:6" x14ac:dyDescent="0.3">
      <c r="A10777">
        <f t="shared" si="336"/>
        <v>2022</v>
      </c>
      <c r="B10777">
        <f t="shared" si="337"/>
        <v>4</v>
      </c>
      <c r="C10777" s="1">
        <v>44681</v>
      </c>
      <c r="D10777" t="s">
        <v>80</v>
      </c>
      <c r="E10777" t="s">
        <v>9</v>
      </c>
      <c r="F10777">
        <v>5160642039.4399996</v>
      </c>
    </row>
    <row r="10778" spans="1:6" x14ac:dyDescent="0.3">
      <c r="A10778">
        <f t="shared" si="336"/>
        <v>2022</v>
      </c>
      <c r="B10778">
        <f t="shared" si="337"/>
        <v>4</v>
      </c>
      <c r="C10778" s="1">
        <v>44681</v>
      </c>
      <c r="D10778" t="s">
        <v>80</v>
      </c>
      <c r="F10778">
        <v>27928262642.487999</v>
      </c>
    </row>
    <row r="10779" spans="1:6" x14ac:dyDescent="0.3">
      <c r="A10779">
        <f t="shared" si="336"/>
        <v>2022</v>
      </c>
      <c r="B10779">
        <f t="shared" si="337"/>
        <v>4</v>
      </c>
      <c r="C10779" s="1">
        <v>44681</v>
      </c>
      <c r="D10779" t="s">
        <v>80</v>
      </c>
      <c r="E10779" t="s">
        <v>54</v>
      </c>
      <c r="F10779">
        <v>2925451289.9879999</v>
      </c>
    </row>
    <row r="10780" spans="1:6" x14ac:dyDescent="0.3">
      <c r="A10780">
        <f t="shared" si="336"/>
        <v>2022</v>
      </c>
      <c r="B10780">
        <f t="shared" si="337"/>
        <v>4</v>
      </c>
      <c r="C10780" s="1">
        <v>44681</v>
      </c>
      <c r="D10780" t="s">
        <v>80</v>
      </c>
      <c r="E10780" t="s">
        <v>55</v>
      </c>
      <c r="F10780">
        <v>1218474842.595</v>
      </c>
    </row>
    <row r="10781" spans="1:6" x14ac:dyDescent="0.3">
      <c r="A10781">
        <f t="shared" si="336"/>
        <v>2022</v>
      </c>
      <c r="B10781">
        <f t="shared" si="337"/>
        <v>4</v>
      </c>
      <c r="C10781" s="1">
        <v>44681</v>
      </c>
      <c r="D10781" t="s">
        <v>80</v>
      </c>
      <c r="E10781" t="s">
        <v>56</v>
      </c>
      <c r="F10781">
        <v>3252042654.336</v>
      </c>
    </row>
    <row r="10782" spans="1:6" x14ac:dyDescent="0.3">
      <c r="A10782">
        <f t="shared" si="336"/>
        <v>2022</v>
      </c>
      <c r="B10782">
        <f t="shared" si="337"/>
        <v>4</v>
      </c>
      <c r="C10782" s="1">
        <v>44681</v>
      </c>
      <c r="D10782" t="s">
        <v>80</v>
      </c>
      <c r="E10782" t="s">
        <v>57</v>
      </c>
      <c r="F10782">
        <v>1032704580.6899999</v>
      </c>
    </row>
    <row r="10783" spans="1:6" x14ac:dyDescent="0.3">
      <c r="A10783">
        <f t="shared" si="336"/>
        <v>2022</v>
      </c>
      <c r="B10783">
        <f t="shared" si="337"/>
        <v>4</v>
      </c>
      <c r="C10783" s="1">
        <v>44681</v>
      </c>
      <c r="D10783" t="s">
        <v>80</v>
      </c>
      <c r="E10783" t="s">
        <v>58</v>
      </c>
      <c r="F10783">
        <v>612910783.01499999</v>
      </c>
    </row>
    <row r="10784" spans="1:6" x14ac:dyDescent="0.3">
      <c r="A10784">
        <f t="shared" si="336"/>
        <v>2022</v>
      </c>
      <c r="B10784">
        <f t="shared" si="337"/>
        <v>4</v>
      </c>
      <c r="C10784" s="1">
        <v>44681</v>
      </c>
      <c r="D10784" t="s">
        <v>80</v>
      </c>
      <c r="E10784" t="s">
        <v>59</v>
      </c>
      <c r="F10784">
        <v>1030027134.408</v>
      </c>
    </row>
    <row r="10785" spans="1:6" x14ac:dyDescent="0.3">
      <c r="A10785">
        <f t="shared" si="336"/>
        <v>2022</v>
      </c>
      <c r="B10785">
        <f t="shared" si="337"/>
        <v>4</v>
      </c>
      <c r="C10785" s="1">
        <v>44681</v>
      </c>
      <c r="D10785" t="s">
        <v>80</v>
      </c>
      <c r="E10785" t="s">
        <v>61</v>
      </c>
      <c r="F10785">
        <v>860499412.57799995</v>
      </c>
    </row>
    <row r="10786" spans="1:6" x14ac:dyDescent="0.3">
      <c r="A10786">
        <f t="shared" si="336"/>
        <v>2022</v>
      </c>
      <c r="B10786">
        <f t="shared" si="337"/>
        <v>4</v>
      </c>
      <c r="C10786" s="1">
        <v>44681</v>
      </c>
      <c r="D10786" t="s">
        <v>80</v>
      </c>
      <c r="E10786" t="s">
        <v>62</v>
      </c>
      <c r="F10786">
        <v>79489543.084999993</v>
      </c>
    </row>
    <row r="10787" spans="1:6" x14ac:dyDescent="0.3">
      <c r="A10787">
        <f t="shared" si="336"/>
        <v>2022</v>
      </c>
      <c r="B10787">
        <f t="shared" si="337"/>
        <v>4</v>
      </c>
      <c r="C10787" s="1">
        <v>44681</v>
      </c>
      <c r="D10787" t="s">
        <v>80</v>
      </c>
      <c r="E10787" t="s">
        <v>63</v>
      </c>
      <c r="F10787">
        <v>11300765274.664</v>
      </c>
    </row>
    <row r="10788" spans="1:6" x14ac:dyDescent="0.3">
      <c r="A10788">
        <f t="shared" si="336"/>
        <v>2022</v>
      </c>
      <c r="B10788">
        <f t="shared" si="337"/>
        <v>4</v>
      </c>
      <c r="C10788" s="1">
        <v>44681</v>
      </c>
      <c r="D10788" t="s">
        <v>80</v>
      </c>
      <c r="E10788" t="s">
        <v>64</v>
      </c>
      <c r="F10788">
        <v>617769337.41899991</v>
      </c>
    </row>
    <row r="10789" spans="1:6" x14ac:dyDescent="0.3">
      <c r="A10789">
        <f t="shared" si="336"/>
        <v>2022</v>
      </c>
      <c r="B10789">
        <f t="shared" si="337"/>
        <v>4</v>
      </c>
      <c r="C10789" s="1">
        <v>44681</v>
      </c>
      <c r="D10789" t="s">
        <v>80</v>
      </c>
      <c r="E10789" t="s">
        <v>65</v>
      </c>
      <c r="F10789">
        <v>3779917997.0549998</v>
      </c>
    </row>
    <row r="10790" spans="1:6" x14ac:dyDescent="0.3">
      <c r="A10790">
        <f t="shared" si="336"/>
        <v>2022</v>
      </c>
      <c r="B10790">
        <f t="shared" si="337"/>
        <v>4</v>
      </c>
      <c r="C10790" s="1">
        <v>44681</v>
      </c>
      <c r="D10790" t="s">
        <v>80</v>
      </c>
      <c r="E10790" t="s">
        <v>83</v>
      </c>
      <c r="F10790">
        <v>625875.97600000002</v>
      </c>
    </row>
    <row r="10791" spans="1:6" x14ac:dyDescent="0.3">
      <c r="A10791">
        <f t="shared" si="336"/>
        <v>2022</v>
      </c>
      <c r="B10791">
        <f t="shared" si="337"/>
        <v>4</v>
      </c>
      <c r="C10791" s="1">
        <v>44681</v>
      </c>
      <c r="D10791" t="s">
        <v>80</v>
      </c>
      <c r="E10791" t="s">
        <v>66</v>
      </c>
      <c r="F10791">
        <v>604651738.86000001</v>
      </c>
    </row>
    <row r="10792" spans="1:6" x14ac:dyDescent="0.3">
      <c r="A10792">
        <f t="shared" si="336"/>
        <v>2022</v>
      </c>
      <c r="B10792">
        <f t="shared" si="337"/>
        <v>4</v>
      </c>
      <c r="C10792" s="1">
        <v>44681</v>
      </c>
      <c r="D10792" t="s">
        <v>80</v>
      </c>
      <c r="E10792" t="s">
        <v>67</v>
      </c>
      <c r="F10792">
        <v>17543680951.560001</v>
      </c>
    </row>
    <row r="10793" spans="1:6" x14ac:dyDescent="0.3">
      <c r="A10793">
        <f t="shared" si="336"/>
        <v>2022</v>
      </c>
      <c r="B10793">
        <f t="shared" si="337"/>
        <v>4</v>
      </c>
      <c r="C10793" s="1">
        <v>44681</v>
      </c>
      <c r="D10793" t="s">
        <v>80</v>
      </c>
      <c r="E10793" t="s">
        <v>68</v>
      </c>
      <c r="F10793">
        <v>947909239.05599999</v>
      </c>
    </row>
    <row r="10794" spans="1:6" x14ac:dyDescent="0.3">
      <c r="A10794">
        <f t="shared" si="336"/>
        <v>2022</v>
      </c>
      <c r="B10794">
        <f t="shared" si="337"/>
        <v>4</v>
      </c>
      <c r="C10794" s="1">
        <v>44681</v>
      </c>
      <c r="D10794" t="s">
        <v>80</v>
      </c>
      <c r="E10794" t="s">
        <v>69</v>
      </c>
      <c r="F10794">
        <v>73444886.540999994</v>
      </c>
    </row>
    <row r="10795" spans="1:6" x14ac:dyDescent="0.3">
      <c r="A10795">
        <f t="shared" si="336"/>
        <v>2022</v>
      </c>
      <c r="B10795">
        <f t="shared" si="337"/>
        <v>4</v>
      </c>
      <c r="C10795" s="1">
        <v>44681</v>
      </c>
      <c r="D10795" t="s">
        <v>80</v>
      </c>
      <c r="E10795" t="s">
        <v>70</v>
      </c>
      <c r="F10795">
        <v>63864003.659999996</v>
      </c>
    </row>
    <row r="10796" spans="1:6" x14ac:dyDescent="0.3">
      <c r="A10796">
        <f t="shared" si="336"/>
        <v>2022</v>
      </c>
      <c r="B10796">
        <f t="shared" si="337"/>
        <v>4</v>
      </c>
      <c r="C10796" s="1">
        <v>44681</v>
      </c>
      <c r="D10796" t="s">
        <v>84</v>
      </c>
      <c r="E10796" t="s">
        <v>16</v>
      </c>
      <c r="F10796">
        <v>416563266.01599997</v>
      </c>
    </row>
    <row r="10797" spans="1:6" x14ac:dyDescent="0.3">
      <c r="A10797">
        <f t="shared" si="336"/>
        <v>2022</v>
      </c>
      <c r="B10797">
        <f t="shared" si="337"/>
        <v>4</v>
      </c>
      <c r="C10797" s="1">
        <v>44681</v>
      </c>
      <c r="D10797" t="s">
        <v>84</v>
      </c>
      <c r="E10797" t="s">
        <v>18</v>
      </c>
      <c r="F10797">
        <v>302384729.21399999</v>
      </c>
    </row>
    <row r="10798" spans="1:6" x14ac:dyDescent="0.3">
      <c r="A10798">
        <f t="shared" si="336"/>
        <v>2022</v>
      </c>
      <c r="B10798">
        <f t="shared" si="337"/>
        <v>4</v>
      </c>
      <c r="C10798" s="1">
        <v>44681</v>
      </c>
      <c r="D10798" t="s">
        <v>84</v>
      </c>
      <c r="E10798" t="s">
        <v>19</v>
      </c>
      <c r="F10798">
        <v>369371750.935</v>
      </c>
    </row>
    <row r="10799" spans="1:6" x14ac:dyDescent="0.3">
      <c r="A10799">
        <f t="shared" si="336"/>
        <v>2022</v>
      </c>
      <c r="B10799">
        <f t="shared" si="337"/>
        <v>4</v>
      </c>
      <c r="C10799" s="1">
        <v>44681</v>
      </c>
      <c r="D10799" t="s">
        <v>84</v>
      </c>
      <c r="E10799" t="s">
        <v>20</v>
      </c>
      <c r="F10799">
        <v>159684154</v>
      </c>
    </row>
    <row r="10800" spans="1:6" x14ac:dyDescent="0.3">
      <c r="A10800">
        <f t="shared" si="336"/>
        <v>2022</v>
      </c>
      <c r="B10800">
        <f t="shared" si="337"/>
        <v>4</v>
      </c>
      <c r="C10800" s="1">
        <v>44681</v>
      </c>
      <c r="D10800" t="s">
        <v>84</v>
      </c>
      <c r="E10800" t="s">
        <v>21</v>
      </c>
      <c r="F10800">
        <v>3080550810.4109998</v>
      </c>
    </row>
    <row r="10801" spans="1:6" x14ac:dyDescent="0.3">
      <c r="A10801">
        <f t="shared" si="336"/>
        <v>2022</v>
      </c>
      <c r="B10801">
        <f t="shared" si="337"/>
        <v>4</v>
      </c>
      <c r="C10801" s="1">
        <v>44681</v>
      </c>
      <c r="D10801" t="s">
        <v>84</v>
      </c>
      <c r="E10801" t="s">
        <v>23</v>
      </c>
      <c r="F10801">
        <v>718571973.48000002</v>
      </c>
    </row>
    <row r="10802" spans="1:6" x14ac:dyDescent="0.3">
      <c r="A10802">
        <f t="shared" si="336"/>
        <v>2022</v>
      </c>
      <c r="B10802">
        <f t="shared" si="337"/>
        <v>4</v>
      </c>
      <c r="C10802" s="1">
        <v>44681</v>
      </c>
      <c r="D10802" t="s">
        <v>84</v>
      </c>
      <c r="E10802" t="s">
        <v>24</v>
      </c>
      <c r="F10802">
        <v>1358687527.368</v>
      </c>
    </row>
    <row r="10803" spans="1:6" x14ac:dyDescent="0.3">
      <c r="A10803">
        <f t="shared" si="336"/>
        <v>2022</v>
      </c>
      <c r="B10803">
        <f t="shared" si="337"/>
        <v>4</v>
      </c>
      <c r="C10803" s="1">
        <v>44681</v>
      </c>
      <c r="D10803" t="s">
        <v>84</v>
      </c>
      <c r="E10803" t="s">
        <v>25</v>
      </c>
      <c r="F10803">
        <v>1338051182.6070001</v>
      </c>
    </row>
    <row r="10804" spans="1:6" x14ac:dyDescent="0.3">
      <c r="A10804">
        <f t="shared" si="336"/>
        <v>2022</v>
      </c>
      <c r="B10804">
        <f t="shared" si="337"/>
        <v>4</v>
      </c>
      <c r="C10804" s="1">
        <v>44681</v>
      </c>
      <c r="D10804" t="s">
        <v>84</v>
      </c>
      <c r="E10804" t="s">
        <v>26</v>
      </c>
      <c r="F10804">
        <v>829376458.91999996</v>
      </c>
    </row>
    <row r="10805" spans="1:6" x14ac:dyDescent="0.3">
      <c r="A10805">
        <f t="shared" si="336"/>
        <v>2022</v>
      </c>
      <c r="B10805">
        <f t="shared" si="337"/>
        <v>4</v>
      </c>
      <c r="C10805" s="1">
        <v>44681</v>
      </c>
      <c r="D10805" t="s">
        <v>84</v>
      </c>
      <c r="E10805" t="s">
        <v>27</v>
      </c>
      <c r="F10805">
        <v>2390422752.4720001</v>
      </c>
    </row>
    <row r="10806" spans="1:6" x14ac:dyDescent="0.3">
      <c r="A10806">
        <f t="shared" si="336"/>
        <v>2022</v>
      </c>
      <c r="B10806">
        <f t="shared" si="337"/>
        <v>4</v>
      </c>
      <c r="C10806" s="1">
        <v>44681</v>
      </c>
      <c r="D10806" t="s">
        <v>84</v>
      </c>
      <c r="E10806" t="s">
        <v>28</v>
      </c>
      <c r="F10806">
        <v>755500626.27899992</v>
      </c>
    </row>
    <row r="10807" spans="1:6" x14ac:dyDescent="0.3">
      <c r="A10807">
        <f t="shared" si="336"/>
        <v>2022</v>
      </c>
      <c r="B10807">
        <f t="shared" si="337"/>
        <v>4</v>
      </c>
      <c r="C10807" s="1">
        <v>44681</v>
      </c>
      <c r="D10807" t="s">
        <v>84</v>
      </c>
      <c r="E10807" t="s">
        <v>30</v>
      </c>
      <c r="F10807">
        <v>930782887.73000002</v>
      </c>
    </row>
    <row r="10808" spans="1:6" x14ac:dyDescent="0.3">
      <c r="A10808">
        <f t="shared" si="336"/>
        <v>2022</v>
      </c>
      <c r="B10808">
        <f t="shared" si="337"/>
        <v>4</v>
      </c>
      <c r="C10808" s="1">
        <v>44681</v>
      </c>
      <c r="D10808" t="s">
        <v>84</v>
      </c>
      <c r="E10808" t="s">
        <v>31</v>
      </c>
      <c r="F10808">
        <v>188469190.736</v>
      </c>
    </row>
    <row r="10809" spans="1:6" x14ac:dyDescent="0.3">
      <c r="A10809">
        <f t="shared" si="336"/>
        <v>2022</v>
      </c>
      <c r="B10809">
        <f t="shared" si="337"/>
        <v>4</v>
      </c>
      <c r="C10809" s="1">
        <v>44681</v>
      </c>
      <c r="D10809" t="s">
        <v>84</v>
      </c>
      <c r="E10809" t="s">
        <v>32</v>
      </c>
      <c r="F10809">
        <v>195817184.47799999</v>
      </c>
    </row>
    <row r="10810" spans="1:6" x14ac:dyDescent="0.3">
      <c r="A10810">
        <f t="shared" si="336"/>
        <v>2022</v>
      </c>
      <c r="B10810">
        <f t="shared" si="337"/>
        <v>4</v>
      </c>
      <c r="C10810" s="1">
        <v>44681</v>
      </c>
      <c r="D10810" t="s">
        <v>84</v>
      </c>
      <c r="E10810" t="s">
        <v>33</v>
      </c>
      <c r="F10810">
        <v>2523602.0499999998</v>
      </c>
    </row>
    <row r="10811" spans="1:6" x14ac:dyDescent="0.3">
      <c r="A10811">
        <f t="shared" si="336"/>
        <v>2022</v>
      </c>
      <c r="B10811">
        <f t="shared" si="337"/>
        <v>4</v>
      </c>
      <c r="C10811" s="1">
        <v>44681</v>
      </c>
      <c r="D10811" t="s">
        <v>84</v>
      </c>
      <c r="E10811" t="s">
        <v>75</v>
      </c>
      <c r="F10811">
        <v>4213661</v>
      </c>
    </row>
    <row r="10812" spans="1:6" x14ac:dyDescent="0.3">
      <c r="A10812">
        <f t="shared" si="336"/>
        <v>2022</v>
      </c>
      <c r="B10812">
        <f t="shared" si="337"/>
        <v>4</v>
      </c>
      <c r="C10812" s="1">
        <v>44681</v>
      </c>
      <c r="D10812" t="s">
        <v>84</v>
      </c>
      <c r="E10812" t="s">
        <v>34</v>
      </c>
      <c r="F10812">
        <v>4688374331.9790001</v>
      </c>
    </row>
    <row r="10813" spans="1:6" x14ac:dyDescent="0.3">
      <c r="A10813">
        <f t="shared" si="336"/>
        <v>2022</v>
      </c>
      <c r="B10813">
        <f t="shared" si="337"/>
        <v>4</v>
      </c>
      <c r="C10813" s="1">
        <v>44681</v>
      </c>
      <c r="D10813" t="s">
        <v>84</v>
      </c>
      <c r="E10813" t="s">
        <v>35</v>
      </c>
      <c r="F10813">
        <v>1580473058.3399999</v>
      </c>
    </row>
    <row r="10814" spans="1:6" x14ac:dyDescent="0.3">
      <c r="A10814">
        <f t="shared" si="336"/>
        <v>2022</v>
      </c>
      <c r="B10814">
        <f t="shared" si="337"/>
        <v>4</v>
      </c>
      <c r="C10814" s="1">
        <v>44681</v>
      </c>
      <c r="D10814" t="s">
        <v>84</v>
      </c>
      <c r="E10814" t="s">
        <v>37</v>
      </c>
      <c r="F10814">
        <v>40189261.232000001</v>
      </c>
    </row>
    <row r="10815" spans="1:6" x14ac:dyDescent="0.3">
      <c r="A10815">
        <f t="shared" si="336"/>
        <v>2022</v>
      </c>
      <c r="B10815">
        <f t="shared" si="337"/>
        <v>4</v>
      </c>
      <c r="C10815" s="1">
        <v>44681</v>
      </c>
      <c r="D10815" t="s">
        <v>84</v>
      </c>
      <c r="E10815" t="s">
        <v>39</v>
      </c>
      <c r="F10815">
        <v>2051493743.2409997</v>
      </c>
    </row>
    <row r="10816" spans="1:6" x14ac:dyDescent="0.3">
      <c r="A10816">
        <f t="shared" si="336"/>
        <v>2022</v>
      </c>
      <c r="B10816">
        <f t="shared" si="337"/>
        <v>4</v>
      </c>
      <c r="C10816" s="1">
        <v>44681</v>
      </c>
      <c r="D10816" t="s">
        <v>84</v>
      </c>
      <c r="E10816" t="s">
        <v>40</v>
      </c>
      <c r="F10816">
        <v>1026826845.115</v>
      </c>
    </row>
    <row r="10817" spans="1:6" x14ac:dyDescent="0.3">
      <c r="A10817">
        <f t="shared" si="336"/>
        <v>2022</v>
      </c>
      <c r="B10817">
        <f t="shared" si="337"/>
        <v>4</v>
      </c>
      <c r="C10817" s="1">
        <v>44681</v>
      </c>
      <c r="D10817" t="s">
        <v>84</v>
      </c>
      <c r="E10817" t="s">
        <v>41</v>
      </c>
      <c r="F10817">
        <v>267481803.01599997</v>
      </c>
    </row>
    <row r="10818" spans="1:6" x14ac:dyDescent="0.3">
      <c r="A10818">
        <f t="shared" si="336"/>
        <v>2022</v>
      </c>
      <c r="B10818">
        <f t="shared" si="337"/>
        <v>4</v>
      </c>
      <c r="C10818" s="1">
        <v>44681</v>
      </c>
      <c r="D10818" t="s">
        <v>84</v>
      </c>
      <c r="E10818" t="s">
        <v>42</v>
      </c>
      <c r="F10818">
        <v>139351.39199999999</v>
      </c>
    </row>
    <row r="10819" spans="1:6" x14ac:dyDescent="0.3">
      <c r="A10819">
        <f t="shared" ref="A10819:A10882" si="338">YEAR(C10819)</f>
        <v>2022</v>
      </c>
      <c r="B10819">
        <f t="shared" ref="B10819:B10882" si="339">MONTH(C10819)</f>
        <v>4</v>
      </c>
      <c r="C10819" s="1">
        <v>44681</v>
      </c>
      <c r="D10819" t="s">
        <v>84</v>
      </c>
      <c r="E10819" t="s">
        <v>47</v>
      </c>
      <c r="F10819">
        <v>335316519.34500003</v>
      </c>
    </row>
    <row r="10820" spans="1:6" x14ac:dyDescent="0.3">
      <c r="A10820">
        <f t="shared" si="338"/>
        <v>2022</v>
      </c>
      <c r="B10820">
        <f t="shared" si="339"/>
        <v>4</v>
      </c>
      <c r="C10820" s="1">
        <v>44681</v>
      </c>
      <c r="D10820" t="s">
        <v>84</v>
      </c>
      <c r="E10820" t="s">
        <v>49</v>
      </c>
      <c r="F10820">
        <v>812552980.00800002</v>
      </c>
    </row>
    <row r="10821" spans="1:6" x14ac:dyDescent="0.3">
      <c r="A10821">
        <f t="shared" si="338"/>
        <v>2022</v>
      </c>
      <c r="B10821">
        <f t="shared" si="339"/>
        <v>4</v>
      </c>
      <c r="C10821" s="1">
        <v>44681</v>
      </c>
      <c r="D10821" t="s">
        <v>84</v>
      </c>
      <c r="E10821" t="s">
        <v>50</v>
      </c>
      <c r="F10821">
        <v>446051711.10599995</v>
      </c>
    </row>
    <row r="10822" spans="1:6" x14ac:dyDescent="0.3">
      <c r="A10822">
        <f t="shared" si="338"/>
        <v>2022</v>
      </c>
      <c r="B10822">
        <f t="shared" si="339"/>
        <v>4</v>
      </c>
      <c r="C10822" s="1">
        <v>44681</v>
      </c>
      <c r="D10822" t="s">
        <v>84</v>
      </c>
      <c r="E10822" t="s">
        <v>51</v>
      </c>
      <c r="F10822">
        <v>26968728.57</v>
      </c>
    </row>
    <row r="10823" spans="1:6" x14ac:dyDescent="0.3">
      <c r="A10823">
        <f t="shared" si="338"/>
        <v>2022</v>
      </c>
      <c r="B10823">
        <f t="shared" si="339"/>
        <v>4</v>
      </c>
      <c r="C10823" s="1">
        <v>44681</v>
      </c>
      <c r="D10823" t="s">
        <v>84</v>
      </c>
      <c r="E10823" t="s">
        <v>52</v>
      </c>
      <c r="F10823">
        <v>1404440234.6559999</v>
      </c>
    </row>
    <row r="10824" spans="1:6" x14ac:dyDescent="0.3">
      <c r="A10824">
        <f t="shared" si="338"/>
        <v>2022</v>
      </c>
      <c r="B10824">
        <f t="shared" si="339"/>
        <v>4</v>
      </c>
      <c r="C10824" s="1">
        <v>44681</v>
      </c>
      <c r="D10824" t="s">
        <v>84</v>
      </c>
      <c r="E10824" t="s">
        <v>53</v>
      </c>
      <c r="F10824">
        <v>221743461.222</v>
      </c>
    </row>
    <row r="10825" spans="1:6" x14ac:dyDescent="0.3">
      <c r="A10825">
        <f t="shared" si="338"/>
        <v>2022</v>
      </c>
      <c r="B10825">
        <f t="shared" si="339"/>
        <v>4</v>
      </c>
      <c r="C10825" s="1">
        <v>44681</v>
      </c>
      <c r="D10825" t="s">
        <v>84</v>
      </c>
      <c r="F10825">
        <v>36124839055.239998</v>
      </c>
    </row>
    <row r="10826" spans="1:6" x14ac:dyDescent="0.3">
      <c r="A10826">
        <f t="shared" si="338"/>
        <v>2022</v>
      </c>
      <c r="B10826">
        <f t="shared" si="339"/>
        <v>4</v>
      </c>
      <c r="C10826" s="1">
        <v>44681</v>
      </c>
      <c r="D10826" t="s">
        <v>84</v>
      </c>
      <c r="E10826" t="s">
        <v>54</v>
      </c>
      <c r="F10826">
        <v>184725577.824</v>
      </c>
    </row>
    <row r="10827" spans="1:6" x14ac:dyDescent="0.3">
      <c r="A10827">
        <f t="shared" si="338"/>
        <v>2022</v>
      </c>
      <c r="B10827">
        <f t="shared" si="339"/>
        <v>4</v>
      </c>
      <c r="C10827" s="1">
        <v>44681</v>
      </c>
      <c r="D10827" t="s">
        <v>84</v>
      </c>
      <c r="E10827" t="s">
        <v>55</v>
      </c>
      <c r="F10827">
        <v>400501335.95099998</v>
      </c>
    </row>
    <row r="10828" spans="1:6" x14ac:dyDescent="0.3">
      <c r="A10828">
        <f t="shared" si="338"/>
        <v>2022</v>
      </c>
      <c r="B10828">
        <f t="shared" si="339"/>
        <v>4</v>
      </c>
      <c r="C10828" s="1">
        <v>44681</v>
      </c>
      <c r="D10828" t="s">
        <v>84</v>
      </c>
      <c r="E10828" t="s">
        <v>56</v>
      </c>
      <c r="F10828">
        <v>5092996.21</v>
      </c>
    </row>
    <row r="10829" spans="1:6" x14ac:dyDescent="0.3">
      <c r="A10829">
        <f t="shared" si="338"/>
        <v>2022</v>
      </c>
      <c r="B10829">
        <f t="shared" si="339"/>
        <v>4</v>
      </c>
      <c r="C10829" s="1">
        <v>44681</v>
      </c>
      <c r="D10829" t="s">
        <v>84</v>
      </c>
      <c r="E10829" t="s">
        <v>57</v>
      </c>
      <c r="F10829">
        <v>3083049593.7119999</v>
      </c>
    </row>
    <row r="10830" spans="1:6" x14ac:dyDescent="0.3">
      <c r="A10830">
        <f t="shared" si="338"/>
        <v>2022</v>
      </c>
      <c r="B10830">
        <f t="shared" si="339"/>
        <v>4</v>
      </c>
      <c r="C10830" s="1">
        <v>44681</v>
      </c>
      <c r="D10830" t="s">
        <v>84</v>
      </c>
      <c r="E10830" t="s">
        <v>59</v>
      </c>
      <c r="F10830">
        <v>380633012.12699997</v>
      </c>
    </row>
    <row r="10831" spans="1:6" x14ac:dyDescent="0.3">
      <c r="A10831">
        <f t="shared" si="338"/>
        <v>2022</v>
      </c>
      <c r="B10831">
        <f t="shared" si="339"/>
        <v>4</v>
      </c>
      <c r="C10831" s="1">
        <v>44681</v>
      </c>
      <c r="D10831" t="s">
        <v>84</v>
      </c>
      <c r="E10831" t="s">
        <v>63</v>
      </c>
      <c r="F10831">
        <v>1277531671.7850001</v>
      </c>
    </row>
    <row r="10832" spans="1:6" x14ac:dyDescent="0.3">
      <c r="A10832">
        <f t="shared" si="338"/>
        <v>2022</v>
      </c>
      <c r="B10832">
        <f t="shared" si="339"/>
        <v>4</v>
      </c>
      <c r="C10832" s="1">
        <v>44681</v>
      </c>
      <c r="D10832" t="s">
        <v>84</v>
      </c>
      <c r="E10832" t="s">
        <v>64</v>
      </c>
      <c r="F10832">
        <v>205423631.104</v>
      </c>
    </row>
    <row r="10833" spans="1:6" x14ac:dyDescent="0.3">
      <c r="A10833">
        <f t="shared" si="338"/>
        <v>2022</v>
      </c>
      <c r="B10833">
        <f t="shared" si="339"/>
        <v>4</v>
      </c>
      <c r="C10833" s="1">
        <v>44681</v>
      </c>
      <c r="D10833" t="s">
        <v>84</v>
      </c>
      <c r="E10833" t="s">
        <v>65</v>
      </c>
      <c r="F10833">
        <v>9787922790.6149998</v>
      </c>
    </row>
    <row r="10834" spans="1:6" x14ac:dyDescent="0.3">
      <c r="A10834">
        <f t="shared" si="338"/>
        <v>2022</v>
      </c>
      <c r="B10834">
        <f t="shared" si="339"/>
        <v>4</v>
      </c>
      <c r="C10834" s="1">
        <v>44681</v>
      </c>
      <c r="D10834" t="s">
        <v>84</v>
      </c>
      <c r="E10834" t="s">
        <v>66</v>
      </c>
      <c r="F10834">
        <v>232338353.34999999</v>
      </c>
    </row>
    <row r="10835" spans="1:6" x14ac:dyDescent="0.3">
      <c r="A10835">
        <f t="shared" si="338"/>
        <v>2022</v>
      </c>
      <c r="B10835">
        <f t="shared" si="339"/>
        <v>4</v>
      </c>
      <c r="C10835" s="1">
        <v>44681</v>
      </c>
      <c r="D10835" t="s">
        <v>84</v>
      </c>
      <c r="E10835" t="s">
        <v>67</v>
      </c>
      <c r="F10835">
        <v>4581493922.552</v>
      </c>
    </row>
    <row r="10836" spans="1:6" x14ac:dyDescent="0.3">
      <c r="A10836">
        <f t="shared" si="338"/>
        <v>2022</v>
      </c>
      <c r="B10836">
        <f t="shared" si="339"/>
        <v>4</v>
      </c>
      <c r="C10836" s="1">
        <v>44681</v>
      </c>
      <c r="D10836" t="s">
        <v>84</v>
      </c>
      <c r="E10836" t="s">
        <v>69</v>
      </c>
      <c r="F10836">
        <v>12291.57</v>
      </c>
    </row>
    <row r="10837" spans="1:6" x14ac:dyDescent="0.3">
      <c r="A10837">
        <f t="shared" si="338"/>
        <v>2022</v>
      </c>
      <c r="B10837">
        <f t="shared" si="339"/>
        <v>4</v>
      </c>
      <c r="C10837" s="1">
        <v>44681</v>
      </c>
      <c r="D10837" t="s">
        <v>85</v>
      </c>
      <c r="F10837">
        <v>342842820526.38501</v>
      </c>
    </row>
    <row r="10838" spans="1:6" x14ac:dyDescent="0.3">
      <c r="A10838">
        <f t="shared" si="338"/>
        <v>2022</v>
      </c>
      <c r="B10838">
        <f t="shared" si="339"/>
        <v>4</v>
      </c>
      <c r="C10838" s="1">
        <v>44681</v>
      </c>
      <c r="D10838" t="s">
        <v>85</v>
      </c>
      <c r="F10838">
        <v>13503273438.327999</v>
      </c>
    </row>
    <row r="10839" spans="1:6" x14ac:dyDescent="0.3">
      <c r="A10839">
        <f t="shared" si="338"/>
        <v>2022</v>
      </c>
      <c r="B10839">
        <f t="shared" si="339"/>
        <v>5</v>
      </c>
      <c r="C10839" s="1">
        <v>44712</v>
      </c>
      <c r="D10839" t="s">
        <v>2</v>
      </c>
      <c r="E10839" t="s">
        <v>3</v>
      </c>
      <c r="F10839">
        <v>62117819061.840004</v>
      </c>
    </row>
    <row r="10840" spans="1:6" x14ac:dyDescent="0.3">
      <c r="A10840">
        <f t="shared" si="338"/>
        <v>2022</v>
      </c>
      <c r="B10840">
        <f t="shared" si="339"/>
        <v>5</v>
      </c>
      <c r="C10840" s="1">
        <v>44712</v>
      </c>
      <c r="D10840" t="s">
        <v>2</v>
      </c>
      <c r="E10840" t="s">
        <v>4</v>
      </c>
      <c r="F10840">
        <v>1848673814.085</v>
      </c>
    </row>
    <row r="10841" spans="1:6" x14ac:dyDescent="0.3">
      <c r="A10841">
        <f t="shared" si="338"/>
        <v>2022</v>
      </c>
      <c r="B10841">
        <f t="shared" si="339"/>
        <v>5</v>
      </c>
      <c r="C10841" s="1">
        <v>44712</v>
      </c>
      <c r="D10841" t="s">
        <v>2</v>
      </c>
      <c r="E10841" t="s">
        <v>5</v>
      </c>
      <c r="F10841">
        <v>45143908366.311996</v>
      </c>
    </row>
    <row r="10842" spans="1:6" x14ac:dyDescent="0.3">
      <c r="A10842">
        <f t="shared" si="338"/>
        <v>2022</v>
      </c>
      <c r="B10842">
        <f t="shared" si="339"/>
        <v>5</v>
      </c>
      <c r="C10842" s="1">
        <v>44712</v>
      </c>
      <c r="D10842" t="s">
        <v>2</v>
      </c>
      <c r="E10842" t="s">
        <v>6</v>
      </c>
      <c r="F10842">
        <v>6371999323.8389997</v>
      </c>
    </row>
    <row r="10843" spans="1:6" x14ac:dyDescent="0.3">
      <c r="A10843">
        <f t="shared" si="338"/>
        <v>2022</v>
      </c>
      <c r="B10843">
        <f t="shared" si="339"/>
        <v>5</v>
      </c>
      <c r="C10843" s="1">
        <v>44712</v>
      </c>
      <c r="D10843" t="s">
        <v>2</v>
      </c>
      <c r="E10843" t="s">
        <v>7</v>
      </c>
      <c r="F10843">
        <v>439704601.27999997</v>
      </c>
    </row>
    <row r="10844" spans="1:6" x14ac:dyDescent="0.3">
      <c r="A10844">
        <f t="shared" si="338"/>
        <v>2022</v>
      </c>
      <c r="B10844">
        <f t="shared" si="339"/>
        <v>5</v>
      </c>
      <c r="C10844" s="1">
        <v>44712</v>
      </c>
      <c r="D10844" t="s">
        <v>2</v>
      </c>
      <c r="E10844" t="s">
        <v>8</v>
      </c>
      <c r="F10844">
        <v>9276596198.6560001</v>
      </c>
    </row>
    <row r="10845" spans="1:6" x14ac:dyDescent="0.3">
      <c r="A10845">
        <f t="shared" si="338"/>
        <v>2022</v>
      </c>
      <c r="B10845">
        <f t="shared" si="339"/>
        <v>5</v>
      </c>
      <c r="C10845" s="1">
        <v>44712</v>
      </c>
      <c r="D10845" t="s">
        <v>2</v>
      </c>
      <c r="E10845" t="s">
        <v>9</v>
      </c>
      <c r="F10845">
        <v>915131583.50399995</v>
      </c>
    </row>
    <row r="10846" spans="1:6" x14ac:dyDescent="0.3">
      <c r="A10846">
        <f t="shared" si="338"/>
        <v>2022</v>
      </c>
      <c r="B10846">
        <f t="shared" si="339"/>
        <v>5</v>
      </c>
      <c r="C10846" s="1">
        <v>44712</v>
      </c>
      <c r="D10846" t="s">
        <v>2</v>
      </c>
      <c r="E10846" t="s">
        <v>10</v>
      </c>
      <c r="F10846">
        <v>531422188.66000003</v>
      </c>
    </row>
    <row r="10847" spans="1:6" x14ac:dyDescent="0.3">
      <c r="A10847">
        <f t="shared" si="338"/>
        <v>2022</v>
      </c>
      <c r="B10847">
        <f t="shared" si="339"/>
        <v>5</v>
      </c>
      <c r="C10847" s="1">
        <v>44712</v>
      </c>
      <c r="D10847" t="s">
        <v>2</v>
      </c>
      <c r="F10847">
        <v>130888510.08</v>
      </c>
    </row>
    <row r="10848" spans="1:6" x14ac:dyDescent="0.3">
      <c r="A10848">
        <f t="shared" si="338"/>
        <v>2022</v>
      </c>
      <c r="B10848">
        <f t="shared" si="339"/>
        <v>5</v>
      </c>
      <c r="C10848" s="1">
        <v>44712</v>
      </c>
      <c r="D10848" t="s">
        <v>11</v>
      </c>
      <c r="E10848" t="s">
        <v>8</v>
      </c>
      <c r="F10848">
        <v>64744771.247999996</v>
      </c>
    </row>
    <row r="10849" spans="1:6" x14ac:dyDescent="0.3">
      <c r="A10849">
        <f t="shared" si="338"/>
        <v>2022</v>
      </c>
      <c r="B10849">
        <f t="shared" si="339"/>
        <v>5</v>
      </c>
      <c r="C10849" s="1">
        <v>44712</v>
      </c>
      <c r="D10849" t="s">
        <v>12</v>
      </c>
      <c r="E10849" t="s">
        <v>13</v>
      </c>
      <c r="F10849">
        <v>7960057476.4844999</v>
      </c>
    </row>
    <row r="10850" spans="1:6" x14ac:dyDescent="0.3">
      <c r="A10850">
        <f t="shared" si="338"/>
        <v>2022</v>
      </c>
      <c r="B10850">
        <f t="shared" si="339"/>
        <v>5</v>
      </c>
      <c r="C10850" s="1">
        <v>44712</v>
      </c>
      <c r="D10850" t="s">
        <v>12</v>
      </c>
      <c r="E10850" t="s">
        <v>14</v>
      </c>
      <c r="F10850">
        <v>5916239679.592</v>
      </c>
    </row>
    <row r="10851" spans="1:6" x14ac:dyDescent="0.3">
      <c r="A10851">
        <f t="shared" si="338"/>
        <v>2022</v>
      </c>
      <c r="B10851">
        <f t="shared" si="339"/>
        <v>5</v>
      </c>
      <c r="C10851" s="1">
        <v>44712</v>
      </c>
      <c r="D10851" t="s">
        <v>12</v>
      </c>
      <c r="E10851" t="s">
        <v>15</v>
      </c>
      <c r="F10851">
        <v>1029831867.8460001</v>
      </c>
    </row>
    <row r="10852" spans="1:6" x14ac:dyDescent="0.3">
      <c r="A10852">
        <f t="shared" si="338"/>
        <v>2022</v>
      </c>
      <c r="B10852">
        <f t="shared" si="339"/>
        <v>5</v>
      </c>
      <c r="C10852" s="1">
        <v>44712</v>
      </c>
      <c r="D10852" t="s">
        <v>12</v>
      </c>
      <c r="E10852" t="s">
        <v>16</v>
      </c>
      <c r="F10852">
        <v>987171781.46500003</v>
      </c>
    </row>
    <row r="10853" spans="1:6" x14ac:dyDescent="0.3">
      <c r="A10853">
        <f t="shared" si="338"/>
        <v>2022</v>
      </c>
      <c r="B10853">
        <f t="shared" si="339"/>
        <v>5</v>
      </c>
      <c r="C10853" s="1">
        <v>44712</v>
      </c>
      <c r="D10853" t="s">
        <v>12</v>
      </c>
      <c r="E10853" t="s">
        <v>17</v>
      </c>
      <c r="F10853">
        <v>2039121450.2080002</v>
      </c>
    </row>
    <row r="10854" spans="1:6" x14ac:dyDescent="0.3">
      <c r="A10854">
        <f t="shared" si="338"/>
        <v>2022</v>
      </c>
      <c r="B10854">
        <f t="shared" si="339"/>
        <v>5</v>
      </c>
      <c r="C10854" s="1">
        <v>44712</v>
      </c>
      <c r="D10854" t="s">
        <v>12</v>
      </c>
      <c r="E10854" t="s">
        <v>18</v>
      </c>
      <c r="F10854">
        <v>132301616978.187</v>
      </c>
    </row>
    <row r="10855" spans="1:6" x14ac:dyDescent="0.3">
      <c r="A10855">
        <f t="shared" si="338"/>
        <v>2022</v>
      </c>
      <c r="B10855">
        <f t="shared" si="339"/>
        <v>5</v>
      </c>
      <c r="C10855" s="1">
        <v>44712</v>
      </c>
      <c r="D10855" t="s">
        <v>12</v>
      </c>
      <c r="E10855" t="s">
        <v>19</v>
      </c>
      <c r="F10855">
        <v>606913277.92499995</v>
      </c>
    </row>
    <row r="10856" spans="1:6" x14ac:dyDescent="0.3">
      <c r="A10856">
        <f t="shared" si="338"/>
        <v>2022</v>
      </c>
      <c r="B10856">
        <f t="shared" si="339"/>
        <v>5</v>
      </c>
      <c r="C10856" s="1">
        <v>44712</v>
      </c>
      <c r="D10856" t="s">
        <v>12</v>
      </c>
      <c r="E10856" t="s">
        <v>4</v>
      </c>
      <c r="F10856">
        <v>15667805.912</v>
      </c>
    </row>
    <row r="10857" spans="1:6" x14ac:dyDescent="0.3">
      <c r="A10857">
        <f t="shared" si="338"/>
        <v>2022</v>
      </c>
      <c r="B10857">
        <f t="shared" si="339"/>
        <v>5</v>
      </c>
      <c r="C10857" s="1">
        <v>44712</v>
      </c>
      <c r="D10857" t="s">
        <v>12</v>
      </c>
      <c r="E10857" t="s">
        <v>20</v>
      </c>
      <c r="F10857">
        <v>64164200238.027</v>
      </c>
    </row>
    <row r="10858" spans="1:6" x14ac:dyDescent="0.3">
      <c r="A10858">
        <f t="shared" si="338"/>
        <v>2022</v>
      </c>
      <c r="B10858">
        <f t="shared" si="339"/>
        <v>5</v>
      </c>
      <c r="C10858" s="1">
        <v>44712</v>
      </c>
      <c r="D10858" t="s">
        <v>12</v>
      </c>
      <c r="E10858" t="s">
        <v>21</v>
      </c>
      <c r="F10858">
        <v>3780552360.1500001</v>
      </c>
    </row>
    <row r="10859" spans="1:6" x14ac:dyDescent="0.3">
      <c r="A10859">
        <f t="shared" si="338"/>
        <v>2022</v>
      </c>
      <c r="B10859">
        <f t="shared" si="339"/>
        <v>5</v>
      </c>
      <c r="C10859" s="1">
        <v>44712</v>
      </c>
      <c r="D10859" t="s">
        <v>12</v>
      </c>
      <c r="E10859" t="s">
        <v>22</v>
      </c>
      <c r="F10859">
        <v>5794975001.5360003</v>
      </c>
    </row>
    <row r="10860" spans="1:6" x14ac:dyDescent="0.3">
      <c r="A10860">
        <f t="shared" si="338"/>
        <v>2022</v>
      </c>
      <c r="B10860">
        <f t="shared" si="339"/>
        <v>5</v>
      </c>
      <c r="C10860" s="1">
        <v>44712</v>
      </c>
      <c r="D10860" t="s">
        <v>12</v>
      </c>
      <c r="E10860" t="s">
        <v>23</v>
      </c>
      <c r="F10860">
        <v>23313582915.758999</v>
      </c>
    </row>
    <row r="10861" spans="1:6" x14ac:dyDescent="0.3">
      <c r="A10861">
        <f t="shared" si="338"/>
        <v>2022</v>
      </c>
      <c r="B10861">
        <f t="shared" si="339"/>
        <v>5</v>
      </c>
      <c r="C10861" s="1">
        <v>44712</v>
      </c>
      <c r="D10861" t="s">
        <v>12</v>
      </c>
      <c r="E10861" t="s">
        <v>24</v>
      </c>
      <c r="F10861">
        <v>7224773210.1899996</v>
      </c>
    </row>
    <row r="10862" spans="1:6" x14ac:dyDescent="0.3">
      <c r="A10862">
        <f t="shared" si="338"/>
        <v>2022</v>
      </c>
      <c r="B10862">
        <f t="shared" si="339"/>
        <v>5</v>
      </c>
      <c r="C10862" s="1">
        <v>44712</v>
      </c>
      <c r="D10862" t="s">
        <v>12</v>
      </c>
      <c r="E10862" t="s">
        <v>5</v>
      </c>
      <c r="F10862">
        <v>8163316424.6880007</v>
      </c>
    </row>
    <row r="10863" spans="1:6" x14ac:dyDescent="0.3">
      <c r="A10863">
        <f t="shared" si="338"/>
        <v>2022</v>
      </c>
      <c r="B10863">
        <f t="shared" si="339"/>
        <v>5</v>
      </c>
      <c r="C10863" s="1">
        <v>44712</v>
      </c>
      <c r="D10863" t="s">
        <v>12</v>
      </c>
      <c r="E10863" t="s">
        <v>25</v>
      </c>
      <c r="F10863">
        <v>5717794008.9689999</v>
      </c>
    </row>
    <row r="10864" spans="1:6" x14ac:dyDescent="0.3">
      <c r="A10864">
        <f t="shared" si="338"/>
        <v>2022</v>
      </c>
      <c r="B10864">
        <f t="shared" si="339"/>
        <v>5</v>
      </c>
      <c r="C10864" s="1">
        <v>44712</v>
      </c>
      <c r="D10864" t="s">
        <v>12</v>
      </c>
      <c r="E10864" t="s">
        <v>26</v>
      </c>
      <c r="F10864">
        <v>11110074627.030001</v>
      </c>
    </row>
    <row r="10865" spans="1:6" x14ac:dyDescent="0.3">
      <c r="A10865">
        <f t="shared" si="338"/>
        <v>2022</v>
      </c>
      <c r="B10865">
        <f t="shared" si="339"/>
        <v>5</v>
      </c>
      <c r="C10865" s="1">
        <v>44712</v>
      </c>
      <c r="D10865" t="s">
        <v>12</v>
      </c>
      <c r="E10865" t="s">
        <v>27</v>
      </c>
      <c r="F10865">
        <v>7830720446.6095991</v>
      </c>
    </row>
    <row r="10866" spans="1:6" x14ac:dyDescent="0.3">
      <c r="A10866">
        <f t="shared" si="338"/>
        <v>2022</v>
      </c>
      <c r="B10866">
        <f t="shared" si="339"/>
        <v>5</v>
      </c>
      <c r="C10866" s="1">
        <v>44712</v>
      </c>
      <c r="D10866" t="s">
        <v>12</v>
      </c>
      <c r="E10866" t="s">
        <v>28</v>
      </c>
      <c r="F10866">
        <v>528212689934.49896</v>
      </c>
    </row>
    <row r="10867" spans="1:6" x14ac:dyDescent="0.3">
      <c r="A10867">
        <f t="shared" si="338"/>
        <v>2022</v>
      </c>
      <c r="B10867">
        <f t="shared" si="339"/>
        <v>5</v>
      </c>
      <c r="C10867" s="1">
        <v>44712</v>
      </c>
      <c r="D10867" t="s">
        <v>12</v>
      </c>
      <c r="E10867" t="s">
        <v>29</v>
      </c>
      <c r="F10867">
        <v>2811062918.0100002</v>
      </c>
    </row>
    <row r="10868" spans="1:6" x14ac:dyDescent="0.3">
      <c r="A10868">
        <f t="shared" si="338"/>
        <v>2022</v>
      </c>
      <c r="B10868">
        <f t="shared" si="339"/>
        <v>5</v>
      </c>
      <c r="C10868" s="1">
        <v>44712</v>
      </c>
      <c r="D10868" t="s">
        <v>12</v>
      </c>
      <c r="E10868" t="s">
        <v>30</v>
      </c>
      <c r="F10868">
        <v>8011600798.8800001</v>
      </c>
    </row>
    <row r="10869" spans="1:6" x14ac:dyDescent="0.3">
      <c r="A10869">
        <f t="shared" si="338"/>
        <v>2022</v>
      </c>
      <c r="B10869">
        <f t="shared" si="339"/>
        <v>5</v>
      </c>
      <c r="C10869" s="1">
        <v>44712</v>
      </c>
      <c r="D10869" t="s">
        <v>12</v>
      </c>
      <c r="E10869" t="s">
        <v>31</v>
      </c>
      <c r="F10869">
        <v>5888285624.7180004</v>
      </c>
    </row>
    <row r="10870" spans="1:6" x14ac:dyDescent="0.3">
      <c r="A10870">
        <f t="shared" si="338"/>
        <v>2022</v>
      </c>
      <c r="B10870">
        <f t="shared" si="339"/>
        <v>5</v>
      </c>
      <c r="C10870" s="1">
        <v>44712</v>
      </c>
      <c r="D10870" t="s">
        <v>12</v>
      </c>
      <c r="E10870" t="s">
        <v>32</v>
      </c>
      <c r="F10870">
        <v>186504006.095</v>
      </c>
    </row>
    <row r="10871" spans="1:6" x14ac:dyDescent="0.3">
      <c r="A10871">
        <f t="shared" si="338"/>
        <v>2022</v>
      </c>
      <c r="B10871">
        <f t="shared" si="339"/>
        <v>5</v>
      </c>
      <c r="C10871" s="1">
        <v>44712</v>
      </c>
      <c r="D10871" t="s">
        <v>12</v>
      </c>
      <c r="E10871" t="s">
        <v>33</v>
      </c>
      <c r="F10871">
        <v>483406883.48800004</v>
      </c>
    </row>
    <row r="10872" spans="1:6" x14ac:dyDescent="0.3">
      <c r="A10872">
        <f t="shared" si="338"/>
        <v>2022</v>
      </c>
      <c r="B10872">
        <f t="shared" si="339"/>
        <v>5</v>
      </c>
      <c r="C10872" s="1">
        <v>44712</v>
      </c>
      <c r="D10872" t="s">
        <v>12</v>
      </c>
      <c r="E10872" t="s">
        <v>34</v>
      </c>
      <c r="F10872">
        <v>2081643903.3600001</v>
      </c>
    </row>
    <row r="10873" spans="1:6" x14ac:dyDescent="0.3">
      <c r="A10873">
        <f t="shared" si="338"/>
        <v>2022</v>
      </c>
      <c r="B10873">
        <f t="shared" si="339"/>
        <v>5</v>
      </c>
      <c r="C10873" s="1">
        <v>44712</v>
      </c>
      <c r="D10873" t="s">
        <v>12</v>
      </c>
      <c r="E10873" t="s">
        <v>35</v>
      </c>
      <c r="F10873">
        <v>24977666061.035</v>
      </c>
    </row>
    <row r="10874" spans="1:6" x14ac:dyDescent="0.3">
      <c r="A10874">
        <f t="shared" si="338"/>
        <v>2022</v>
      </c>
      <c r="B10874">
        <f t="shared" si="339"/>
        <v>5</v>
      </c>
      <c r="C10874" s="1">
        <v>44712</v>
      </c>
      <c r="D10874" t="s">
        <v>12</v>
      </c>
      <c r="E10874" t="s">
        <v>7</v>
      </c>
      <c r="F10874">
        <v>156019188.104</v>
      </c>
    </row>
    <row r="10875" spans="1:6" x14ac:dyDescent="0.3">
      <c r="A10875">
        <f t="shared" si="338"/>
        <v>2022</v>
      </c>
      <c r="B10875">
        <f t="shared" si="339"/>
        <v>5</v>
      </c>
      <c r="C10875" s="1">
        <v>44712</v>
      </c>
      <c r="D10875" t="s">
        <v>12</v>
      </c>
      <c r="E10875" t="s">
        <v>36</v>
      </c>
      <c r="F10875">
        <v>811841327.046</v>
      </c>
    </row>
    <row r="10876" spans="1:6" x14ac:dyDescent="0.3">
      <c r="A10876">
        <f t="shared" si="338"/>
        <v>2022</v>
      </c>
      <c r="B10876">
        <f t="shared" si="339"/>
        <v>5</v>
      </c>
      <c r="C10876" s="1">
        <v>44712</v>
      </c>
      <c r="D10876" t="s">
        <v>12</v>
      </c>
      <c r="E10876" t="s">
        <v>37</v>
      </c>
      <c r="F10876">
        <v>1622980848.575</v>
      </c>
    </row>
    <row r="10877" spans="1:6" x14ac:dyDescent="0.3">
      <c r="A10877">
        <f t="shared" si="338"/>
        <v>2022</v>
      </c>
      <c r="B10877">
        <f t="shared" si="339"/>
        <v>5</v>
      </c>
      <c r="C10877" s="1">
        <v>44712</v>
      </c>
      <c r="D10877" t="s">
        <v>12</v>
      </c>
      <c r="E10877" t="s">
        <v>38</v>
      </c>
      <c r="F10877">
        <v>29836.799999999999</v>
      </c>
    </row>
    <row r="10878" spans="1:6" x14ac:dyDescent="0.3">
      <c r="A10878">
        <f t="shared" si="338"/>
        <v>2022</v>
      </c>
      <c r="B10878">
        <f t="shared" si="339"/>
        <v>5</v>
      </c>
      <c r="C10878" s="1">
        <v>44712</v>
      </c>
      <c r="D10878" t="s">
        <v>12</v>
      </c>
      <c r="E10878" t="s">
        <v>39</v>
      </c>
      <c r="F10878">
        <v>4855608612.4230003</v>
      </c>
    </row>
    <row r="10879" spans="1:6" x14ac:dyDescent="0.3">
      <c r="A10879">
        <f t="shared" si="338"/>
        <v>2022</v>
      </c>
      <c r="B10879">
        <f t="shared" si="339"/>
        <v>5</v>
      </c>
      <c r="C10879" s="1">
        <v>44712</v>
      </c>
      <c r="D10879" t="s">
        <v>12</v>
      </c>
      <c r="E10879" t="s">
        <v>40</v>
      </c>
      <c r="F10879">
        <v>599822452.90999997</v>
      </c>
    </row>
    <row r="10880" spans="1:6" x14ac:dyDescent="0.3">
      <c r="A10880">
        <f t="shared" si="338"/>
        <v>2022</v>
      </c>
      <c r="B10880">
        <f t="shared" si="339"/>
        <v>5</v>
      </c>
      <c r="C10880" s="1">
        <v>44712</v>
      </c>
      <c r="D10880" t="s">
        <v>12</v>
      </c>
      <c r="E10880" t="s">
        <v>41</v>
      </c>
      <c r="F10880">
        <v>6648330196.2399998</v>
      </c>
    </row>
    <row r="10881" spans="1:6" x14ac:dyDescent="0.3">
      <c r="A10881">
        <f t="shared" si="338"/>
        <v>2022</v>
      </c>
      <c r="B10881">
        <f t="shared" si="339"/>
        <v>5</v>
      </c>
      <c r="C10881" s="1">
        <v>44712</v>
      </c>
      <c r="D10881" t="s">
        <v>12</v>
      </c>
      <c r="E10881" t="s">
        <v>42</v>
      </c>
      <c r="F10881">
        <v>6025044402.5040007</v>
      </c>
    </row>
    <row r="10882" spans="1:6" x14ac:dyDescent="0.3">
      <c r="A10882">
        <f t="shared" si="338"/>
        <v>2022</v>
      </c>
      <c r="B10882">
        <f t="shared" si="339"/>
        <v>5</v>
      </c>
      <c r="C10882" s="1">
        <v>44712</v>
      </c>
      <c r="D10882" t="s">
        <v>12</v>
      </c>
      <c r="E10882" t="s">
        <v>43</v>
      </c>
      <c r="F10882">
        <v>896836470.05499995</v>
      </c>
    </row>
    <row r="10883" spans="1:6" x14ac:dyDescent="0.3">
      <c r="A10883">
        <f t="shared" ref="A10883:A10946" si="340">YEAR(C10883)</f>
        <v>2022</v>
      </c>
      <c r="B10883">
        <f t="shared" ref="B10883:B10946" si="341">MONTH(C10883)</f>
        <v>5</v>
      </c>
      <c r="C10883" s="1">
        <v>44712</v>
      </c>
      <c r="D10883" t="s">
        <v>12</v>
      </c>
      <c r="E10883" t="s">
        <v>44</v>
      </c>
      <c r="F10883">
        <v>4440236604.4559994</v>
      </c>
    </row>
    <row r="10884" spans="1:6" x14ac:dyDescent="0.3">
      <c r="A10884">
        <f t="shared" si="340"/>
        <v>2022</v>
      </c>
      <c r="B10884">
        <f t="shared" si="341"/>
        <v>5</v>
      </c>
      <c r="C10884" s="1">
        <v>44712</v>
      </c>
      <c r="D10884" t="s">
        <v>12</v>
      </c>
      <c r="E10884" t="s">
        <v>8</v>
      </c>
      <c r="F10884">
        <v>57165528.339000002</v>
      </c>
    </row>
    <row r="10885" spans="1:6" x14ac:dyDescent="0.3">
      <c r="A10885">
        <f t="shared" si="340"/>
        <v>2022</v>
      </c>
      <c r="B10885">
        <f t="shared" si="341"/>
        <v>5</v>
      </c>
      <c r="C10885" s="1">
        <v>44712</v>
      </c>
      <c r="D10885" t="s">
        <v>12</v>
      </c>
      <c r="E10885" t="s">
        <v>45</v>
      </c>
      <c r="F10885">
        <v>256507095.505</v>
      </c>
    </row>
    <row r="10886" spans="1:6" x14ac:dyDescent="0.3">
      <c r="A10886">
        <f t="shared" si="340"/>
        <v>2022</v>
      </c>
      <c r="B10886">
        <f t="shared" si="341"/>
        <v>5</v>
      </c>
      <c r="C10886" s="1">
        <v>44712</v>
      </c>
      <c r="D10886" t="s">
        <v>12</v>
      </c>
      <c r="E10886" t="s">
        <v>46</v>
      </c>
      <c r="F10886">
        <v>51115257.119999997</v>
      </c>
    </row>
    <row r="10887" spans="1:6" x14ac:dyDescent="0.3">
      <c r="A10887">
        <f t="shared" si="340"/>
        <v>2022</v>
      </c>
      <c r="B10887">
        <f t="shared" si="341"/>
        <v>5</v>
      </c>
      <c r="C10887" s="1">
        <v>44712</v>
      </c>
      <c r="D10887" t="s">
        <v>12</v>
      </c>
      <c r="E10887" t="s">
        <v>47</v>
      </c>
      <c r="F10887">
        <v>28103030.550000001</v>
      </c>
    </row>
    <row r="10888" spans="1:6" x14ac:dyDescent="0.3">
      <c r="A10888">
        <f t="shared" si="340"/>
        <v>2022</v>
      </c>
      <c r="B10888">
        <f t="shared" si="341"/>
        <v>5</v>
      </c>
      <c r="C10888" s="1">
        <v>44712</v>
      </c>
      <c r="D10888" t="s">
        <v>12</v>
      </c>
      <c r="E10888" t="s">
        <v>48</v>
      </c>
      <c r="F10888">
        <v>1335977449.8399999</v>
      </c>
    </row>
    <row r="10889" spans="1:6" x14ac:dyDescent="0.3">
      <c r="A10889">
        <f t="shared" si="340"/>
        <v>2022</v>
      </c>
      <c r="B10889">
        <f t="shared" si="341"/>
        <v>5</v>
      </c>
      <c r="C10889" s="1">
        <v>44712</v>
      </c>
      <c r="D10889" t="s">
        <v>12</v>
      </c>
      <c r="E10889" t="s">
        <v>49</v>
      </c>
      <c r="F10889">
        <v>20037687546.233601</v>
      </c>
    </row>
    <row r="10890" spans="1:6" x14ac:dyDescent="0.3">
      <c r="A10890">
        <f t="shared" si="340"/>
        <v>2022</v>
      </c>
      <c r="B10890">
        <f t="shared" si="341"/>
        <v>5</v>
      </c>
      <c r="C10890" s="1">
        <v>44712</v>
      </c>
      <c r="D10890" t="s">
        <v>12</v>
      </c>
      <c r="E10890" t="s">
        <v>50</v>
      </c>
      <c r="F10890">
        <v>1828428296.868</v>
      </c>
    </row>
    <row r="10891" spans="1:6" x14ac:dyDescent="0.3">
      <c r="A10891">
        <f t="shared" si="340"/>
        <v>2022</v>
      </c>
      <c r="B10891">
        <f t="shared" si="341"/>
        <v>5</v>
      </c>
      <c r="C10891" s="1">
        <v>44712</v>
      </c>
      <c r="D10891" t="s">
        <v>12</v>
      </c>
      <c r="E10891" t="s">
        <v>51</v>
      </c>
      <c r="F10891">
        <v>2276737359.27</v>
      </c>
    </row>
    <row r="10892" spans="1:6" x14ac:dyDescent="0.3">
      <c r="A10892">
        <f t="shared" si="340"/>
        <v>2022</v>
      </c>
      <c r="B10892">
        <f t="shared" si="341"/>
        <v>5</v>
      </c>
      <c r="C10892" s="1">
        <v>44712</v>
      </c>
      <c r="D10892" t="s">
        <v>12</v>
      </c>
      <c r="E10892" t="s">
        <v>52</v>
      </c>
      <c r="F10892">
        <v>2208065144.8720002</v>
      </c>
    </row>
    <row r="10893" spans="1:6" x14ac:dyDescent="0.3">
      <c r="A10893">
        <f t="shared" si="340"/>
        <v>2022</v>
      </c>
      <c r="B10893">
        <f t="shared" si="341"/>
        <v>5</v>
      </c>
      <c r="C10893" s="1">
        <v>44712</v>
      </c>
      <c r="D10893" t="s">
        <v>12</v>
      </c>
      <c r="E10893" t="s">
        <v>53</v>
      </c>
      <c r="F10893">
        <v>957399110.18099999</v>
      </c>
    </row>
    <row r="10894" spans="1:6" x14ac:dyDescent="0.3">
      <c r="A10894">
        <f t="shared" si="340"/>
        <v>2022</v>
      </c>
      <c r="B10894">
        <f t="shared" si="341"/>
        <v>5</v>
      </c>
      <c r="C10894" s="1">
        <v>44712</v>
      </c>
      <c r="D10894" t="s">
        <v>12</v>
      </c>
      <c r="E10894" t="s">
        <v>9</v>
      </c>
      <c r="F10894">
        <v>2622624764.1300001</v>
      </c>
    </row>
    <row r="10895" spans="1:6" x14ac:dyDescent="0.3">
      <c r="A10895">
        <f t="shared" si="340"/>
        <v>2022</v>
      </c>
      <c r="B10895">
        <f t="shared" si="341"/>
        <v>5</v>
      </c>
      <c r="C10895" s="1">
        <v>44712</v>
      </c>
      <c r="D10895" t="s">
        <v>12</v>
      </c>
      <c r="E10895" t="s">
        <v>54</v>
      </c>
      <c r="F10895">
        <v>4149663903.7599998</v>
      </c>
    </row>
    <row r="10896" spans="1:6" x14ac:dyDescent="0.3">
      <c r="A10896">
        <f t="shared" si="340"/>
        <v>2022</v>
      </c>
      <c r="B10896">
        <f t="shared" si="341"/>
        <v>5</v>
      </c>
      <c r="C10896" s="1">
        <v>44712</v>
      </c>
      <c r="D10896" t="s">
        <v>12</v>
      </c>
      <c r="E10896" t="s">
        <v>55</v>
      </c>
      <c r="F10896">
        <v>63640326.987000003</v>
      </c>
    </row>
    <row r="10897" spans="1:6" x14ac:dyDescent="0.3">
      <c r="A10897">
        <f t="shared" si="340"/>
        <v>2022</v>
      </c>
      <c r="B10897">
        <f t="shared" si="341"/>
        <v>5</v>
      </c>
      <c r="C10897" s="1">
        <v>44712</v>
      </c>
      <c r="D10897" t="s">
        <v>12</v>
      </c>
      <c r="E10897" t="s">
        <v>56</v>
      </c>
      <c r="F10897">
        <v>8767401285.2700005</v>
      </c>
    </row>
    <row r="10898" spans="1:6" x14ac:dyDescent="0.3">
      <c r="A10898">
        <f t="shared" si="340"/>
        <v>2022</v>
      </c>
      <c r="B10898">
        <f t="shared" si="341"/>
        <v>5</v>
      </c>
      <c r="C10898" s="1">
        <v>44712</v>
      </c>
      <c r="D10898" t="s">
        <v>12</v>
      </c>
      <c r="E10898" t="s">
        <v>57</v>
      </c>
      <c r="F10898">
        <v>17522267269.152</v>
      </c>
    </row>
    <row r="10899" spans="1:6" x14ac:dyDescent="0.3">
      <c r="A10899">
        <f t="shared" si="340"/>
        <v>2022</v>
      </c>
      <c r="B10899">
        <f t="shared" si="341"/>
        <v>5</v>
      </c>
      <c r="C10899" s="1">
        <v>44712</v>
      </c>
      <c r="D10899" t="s">
        <v>12</v>
      </c>
      <c r="E10899" t="s">
        <v>58</v>
      </c>
      <c r="F10899">
        <v>13545608473.844999</v>
      </c>
    </row>
    <row r="10900" spans="1:6" x14ac:dyDescent="0.3">
      <c r="A10900">
        <f t="shared" si="340"/>
        <v>2022</v>
      </c>
      <c r="B10900">
        <f t="shared" si="341"/>
        <v>5</v>
      </c>
      <c r="C10900" s="1">
        <v>44712</v>
      </c>
      <c r="D10900" t="s">
        <v>12</v>
      </c>
      <c r="E10900" t="s">
        <v>59</v>
      </c>
      <c r="F10900">
        <v>3384440501.4250002</v>
      </c>
    </row>
    <row r="10901" spans="1:6" x14ac:dyDescent="0.3">
      <c r="A10901">
        <f t="shared" si="340"/>
        <v>2022</v>
      </c>
      <c r="B10901">
        <f t="shared" si="341"/>
        <v>5</v>
      </c>
      <c r="C10901" s="1">
        <v>44712</v>
      </c>
      <c r="D10901" t="s">
        <v>12</v>
      </c>
      <c r="E10901" t="s">
        <v>60</v>
      </c>
      <c r="F10901">
        <v>211662102.664</v>
      </c>
    </row>
    <row r="10902" spans="1:6" x14ac:dyDescent="0.3">
      <c r="A10902">
        <f t="shared" si="340"/>
        <v>2022</v>
      </c>
      <c r="B10902">
        <f t="shared" si="341"/>
        <v>5</v>
      </c>
      <c r="C10902" s="1">
        <v>44712</v>
      </c>
      <c r="D10902" t="s">
        <v>12</v>
      </c>
      <c r="E10902" t="s">
        <v>61</v>
      </c>
      <c r="F10902">
        <v>2808758063.6729999</v>
      </c>
    </row>
    <row r="10903" spans="1:6" x14ac:dyDescent="0.3">
      <c r="A10903">
        <f t="shared" si="340"/>
        <v>2022</v>
      </c>
      <c r="B10903">
        <f t="shared" si="341"/>
        <v>5</v>
      </c>
      <c r="C10903" s="1">
        <v>44712</v>
      </c>
      <c r="D10903" t="s">
        <v>12</v>
      </c>
      <c r="E10903" t="s">
        <v>62</v>
      </c>
      <c r="F10903">
        <v>1306000712.2449999</v>
      </c>
    </row>
    <row r="10904" spans="1:6" x14ac:dyDescent="0.3">
      <c r="A10904">
        <f t="shared" si="340"/>
        <v>2022</v>
      </c>
      <c r="B10904">
        <f t="shared" si="341"/>
        <v>5</v>
      </c>
      <c r="C10904" s="1">
        <v>44712</v>
      </c>
      <c r="D10904" t="s">
        <v>12</v>
      </c>
      <c r="E10904" t="s">
        <v>63</v>
      </c>
      <c r="F10904">
        <v>3787849160.928</v>
      </c>
    </row>
    <row r="10905" spans="1:6" x14ac:dyDescent="0.3">
      <c r="A10905">
        <f t="shared" si="340"/>
        <v>2022</v>
      </c>
      <c r="B10905">
        <f t="shared" si="341"/>
        <v>5</v>
      </c>
      <c r="C10905" s="1">
        <v>44712</v>
      </c>
      <c r="D10905" t="s">
        <v>12</v>
      </c>
      <c r="E10905" t="s">
        <v>64</v>
      </c>
      <c r="F10905">
        <v>3664631859.0299997</v>
      </c>
    </row>
    <row r="10906" spans="1:6" x14ac:dyDescent="0.3">
      <c r="A10906">
        <f t="shared" si="340"/>
        <v>2022</v>
      </c>
      <c r="B10906">
        <f t="shared" si="341"/>
        <v>5</v>
      </c>
      <c r="C10906" s="1">
        <v>44712</v>
      </c>
      <c r="D10906" t="s">
        <v>12</v>
      </c>
      <c r="E10906" t="s">
        <v>65</v>
      </c>
      <c r="F10906">
        <v>28165409185.689999</v>
      </c>
    </row>
    <row r="10907" spans="1:6" x14ac:dyDescent="0.3">
      <c r="A10907">
        <f t="shared" si="340"/>
        <v>2022</v>
      </c>
      <c r="B10907">
        <f t="shared" si="341"/>
        <v>5</v>
      </c>
      <c r="C10907" s="1">
        <v>44712</v>
      </c>
      <c r="D10907" t="s">
        <v>12</v>
      </c>
      <c r="E10907" t="s">
        <v>66</v>
      </c>
      <c r="F10907">
        <v>12182355.768000001</v>
      </c>
    </row>
    <row r="10908" spans="1:6" x14ac:dyDescent="0.3">
      <c r="A10908">
        <f t="shared" si="340"/>
        <v>2022</v>
      </c>
      <c r="B10908">
        <f t="shared" si="341"/>
        <v>5</v>
      </c>
      <c r="C10908" s="1">
        <v>44712</v>
      </c>
      <c r="D10908" t="s">
        <v>12</v>
      </c>
      <c r="E10908" t="s">
        <v>67</v>
      </c>
      <c r="F10908">
        <v>7385729960.6999998</v>
      </c>
    </row>
    <row r="10909" spans="1:6" x14ac:dyDescent="0.3">
      <c r="A10909">
        <f t="shared" si="340"/>
        <v>2022</v>
      </c>
      <c r="B10909">
        <f t="shared" si="341"/>
        <v>5</v>
      </c>
      <c r="C10909" s="1">
        <v>44712</v>
      </c>
      <c r="D10909" t="s">
        <v>12</v>
      </c>
      <c r="E10909" t="s">
        <v>68</v>
      </c>
      <c r="F10909">
        <v>126718283.27</v>
      </c>
    </row>
    <row r="10910" spans="1:6" x14ac:dyDescent="0.3">
      <c r="A10910">
        <f t="shared" si="340"/>
        <v>2022</v>
      </c>
      <c r="B10910">
        <f t="shared" si="341"/>
        <v>5</v>
      </c>
      <c r="C10910" s="1">
        <v>44712</v>
      </c>
      <c r="D10910" t="s">
        <v>12</v>
      </c>
      <c r="E10910" t="s">
        <v>69</v>
      </c>
      <c r="F10910">
        <v>119546460.8</v>
      </c>
    </row>
    <row r="10911" spans="1:6" x14ac:dyDescent="0.3">
      <c r="A10911">
        <f t="shared" si="340"/>
        <v>2022</v>
      </c>
      <c r="B10911">
        <f t="shared" si="341"/>
        <v>5</v>
      </c>
      <c r="C10911" s="1">
        <v>44712</v>
      </c>
      <c r="D10911" t="s">
        <v>12</v>
      </c>
      <c r="E10911" t="s">
        <v>70</v>
      </c>
      <c r="F10911">
        <v>341557965.04500002</v>
      </c>
    </row>
    <row r="10912" spans="1:6" x14ac:dyDescent="0.3">
      <c r="A10912">
        <f t="shared" si="340"/>
        <v>2022</v>
      </c>
      <c r="B10912">
        <f t="shared" si="341"/>
        <v>5</v>
      </c>
      <c r="C10912" s="1">
        <v>44712</v>
      </c>
      <c r="D10912" t="s">
        <v>12</v>
      </c>
      <c r="F10912">
        <v>271582949.435</v>
      </c>
    </row>
    <row r="10913" spans="1:6" x14ac:dyDescent="0.3">
      <c r="A10913">
        <f t="shared" si="340"/>
        <v>2022</v>
      </c>
      <c r="B10913">
        <f t="shared" si="341"/>
        <v>5</v>
      </c>
      <c r="C10913" s="1">
        <v>44712</v>
      </c>
      <c r="D10913" t="s">
        <v>71</v>
      </c>
      <c r="F10913">
        <v>138199847.75999999</v>
      </c>
    </row>
    <row r="10914" spans="1:6" x14ac:dyDescent="0.3">
      <c r="A10914">
        <f t="shared" si="340"/>
        <v>2022</v>
      </c>
      <c r="B10914">
        <f t="shared" si="341"/>
        <v>5</v>
      </c>
      <c r="C10914" s="1">
        <v>44712</v>
      </c>
      <c r="D10914" t="s">
        <v>71</v>
      </c>
      <c r="E10914" t="s">
        <v>65</v>
      </c>
      <c r="F10914">
        <v>155474828.72999999</v>
      </c>
    </row>
    <row r="10915" spans="1:6" x14ac:dyDescent="0.3">
      <c r="A10915">
        <f t="shared" si="340"/>
        <v>2022</v>
      </c>
      <c r="B10915">
        <f t="shared" si="341"/>
        <v>5</v>
      </c>
      <c r="C10915" s="1">
        <v>44712</v>
      </c>
      <c r="D10915" t="s">
        <v>72</v>
      </c>
      <c r="E10915" t="s">
        <v>13</v>
      </c>
      <c r="F10915">
        <v>1496540253.74</v>
      </c>
    </row>
    <row r="10916" spans="1:6" x14ac:dyDescent="0.3">
      <c r="A10916">
        <f t="shared" si="340"/>
        <v>2022</v>
      </c>
      <c r="B10916">
        <f t="shared" si="341"/>
        <v>5</v>
      </c>
      <c r="C10916" s="1">
        <v>44712</v>
      </c>
      <c r="D10916" t="s">
        <v>72</v>
      </c>
      <c r="E10916" t="s">
        <v>14</v>
      </c>
      <c r="F10916">
        <v>702413264.90400004</v>
      </c>
    </row>
    <row r="10917" spans="1:6" x14ac:dyDescent="0.3">
      <c r="A10917">
        <f t="shared" si="340"/>
        <v>2022</v>
      </c>
      <c r="B10917">
        <f t="shared" si="341"/>
        <v>5</v>
      </c>
      <c r="C10917" s="1">
        <v>44712</v>
      </c>
      <c r="D10917" t="s">
        <v>72</v>
      </c>
      <c r="E10917" t="s">
        <v>15</v>
      </c>
      <c r="F10917">
        <v>869404437.648</v>
      </c>
    </row>
    <row r="10918" spans="1:6" x14ac:dyDescent="0.3">
      <c r="A10918">
        <f t="shared" si="340"/>
        <v>2022</v>
      </c>
      <c r="B10918">
        <f t="shared" si="341"/>
        <v>5</v>
      </c>
      <c r="C10918" s="1">
        <v>44712</v>
      </c>
      <c r="D10918" t="s">
        <v>72</v>
      </c>
      <c r="E10918" t="s">
        <v>73</v>
      </c>
      <c r="F10918">
        <v>556622830.42499995</v>
      </c>
    </row>
    <row r="10919" spans="1:6" x14ac:dyDescent="0.3">
      <c r="A10919">
        <f t="shared" si="340"/>
        <v>2022</v>
      </c>
      <c r="B10919">
        <f t="shared" si="341"/>
        <v>5</v>
      </c>
      <c r="C10919" s="1">
        <v>44712</v>
      </c>
      <c r="D10919" t="s">
        <v>72</v>
      </c>
      <c r="E10919" t="s">
        <v>16</v>
      </c>
      <c r="F10919">
        <v>6334346276.7119999</v>
      </c>
    </row>
    <row r="10920" spans="1:6" x14ac:dyDescent="0.3">
      <c r="A10920">
        <f t="shared" si="340"/>
        <v>2022</v>
      </c>
      <c r="B10920">
        <f t="shared" si="341"/>
        <v>5</v>
      </c>
      <c r="C10920" s="1">
        <v>44712</v>
      </c>
      <c r="D10920" t="s">
        <v>72</v>
      </c>
      <c r="E10920" t="s">
        <v>17</v>
      </c>
      <c r="F10920">
        <v>271740437.94599998</v>
      </c>
    </row>
    <row r="10921" spans="1:6" x14ac:dyDescent="0.3">
      <c r="A10921">
        <f t="shared" si="340"/>
        <v>2022</v>
      </c>
      <c r="B10921">
        <f t="shared" si="341"/>
        <v>5</v>
      </c>
      <c r="C10921" s="1">
        <v>44712</v>
      </c>
      <c r="D10921" t="s">
        <v>72</v>
      </c>
      <c r="E10921" t="s">
        <v>18</v>
      </c>
      <c r="F10921">
        <v>2699968853.4250002</v>
      </c>
    </row>
    <row r="10922" spans="1:6" x14ac:dyDescent="0.3">
      <c r="A10922">
        <f t="shared" si="340"/>
        <v>2022</v>
      </c>
      <c r="B10922">
        <f t="shared" si="341"/>
        <v>5</v>
      </c>
      <c r="C10922" s="1">
        <v>44712</v>
      </c>
      <c r="D10922" t="s">
        <v>72</v>
      </c>
      <c r="E10922" t="s">
        <v>74</v>
      </c>
      <c r="F10922">
        <v>108319589.30399999</v>
      </c>
    </row>
    <row r="10923" spans="1:6" x14ac:dyDescent="0.3">
      <c r="A10923">
        <f t="shared" si="340"/>
        <v>2022</v>
      </c>
      <c r="B10923">
        <f t="shared" si="341"/>
        <v>5</v>
      </c>
      <c r="C10923" s="1">
        <v>44712</v>
      </c>
      <c r="D10923" t="s">
        <v>72</v>
      </c>
      <c r="E10923" t="s">
        <v>19</v>
      </c>
      <c r="F10923">
        <v>2216699474.1030002</v>
      </c>
    </row>
    <row r="10924" spans="1:6" x14ac:dyDescent="0.3">
      <c r="A10924">
        <f t="shared" si="340"/>
        <v>2022</v>
      </c>
      <c r="B10924">
        <f t="shared" si="341"/>
        <v>5</v>
      </c>
      <c r="C10924" s="1">
        <v>44712</v>
      </c>
      <c r="D10924" t="s">
        <v>72</v>
      </c>
      <c r="E10924" t="s">
        <v>4</v>
      </c>
      <c r="F10924">
        <v>9986509.3849999998</v>
      </c>
    </row>
    <row r="10925" spans="1:6" x14ac:dyDescent="0.3">
      <c r="A10925">
        <f t="shared" si="340"/>
        <v>2022</v>
      </c>
      <c r="B10925">
        <f t="shared" si="341"/>
        <v>5</v>
      </c>
      <c r="C10925" s="1">
        <v>44712</v>
      </c>
      <c r="D10925" t="s">
        <v>72</v>
      </c>
      <c r="E10925" t="s">
        <v>20</v>
      </c>
      <c r="F10925">
        <v>19057562656.767998</v>
      </c>
    </row>
    <row r="10926" spans="1:6" x14ac:dyDescent="0.3">
      <c r="A10926">
        <f t="shared" si="340"/>
        <v>2022</v>
      </c>
      <c r="B10926">
        <f t="shared" si="341"/>
        <v>5</v>
      </c>
      <c r="C10926" s="1">
        <v>44712</v>
      </c>
      <c r="D10926" t="s">
        <v>72</v>
      </c>
      <c r="E10926" t="s">
        <v>21</v>
      </c>
      <c r="F10926">
        <v>2344034855.3670001</v>
      </c>
    </row>
    <row r="10927" spans="1:6" x14ac:dyDescent="0.3">
      <c r="A10927">
        <f t="shared" si="340"/>
        <v>2022</v>
      </c>
      <c r="B10927">
        <f t="shared" si="341"/>
        <v>5</v>
      </c>
      <c r="C10927" s="1">
        <v>44712</v>
      </c>
      <c r="D10927" t="s">
        <v>72</v>
      </c>
      <c r="E10927" t="s">
        <v>22</v>
      </c>
      <c r="F10927">
        <v>16367612.18</v>
      </c>
    </row>
    <row r="10928" spans="1:6" x14ac:dyDescent="0.3">
      <c r="A10928">
        <f t="shared" si="340"/>
        <v>2022</v>
      </c>
      <c r="B10928">
        <f t="shared" si="341"/>
        <v>5</v>
      </c>
      <c r="C10928" s="1">
        <v>44712</v>
      </c>
      <c r="D10928" t="s">
        <v>72</v>
      </c>
      <c r="E10928" t="s">
        <v>23</v>
      </c>
      <c r="F10928">
        <v>6118939075.5120001</v>
      </c>
    </row>
    <row r="10929" spans="1:6" x14ac:dyDescent="0.3">
      <c r="A10929">
        <f t="shared" si="340"/>
        <v>2022</v>
      </c>
      <c r="B10929">
        <f t="shared" si="341"/>
        <v>5</v>
      </c>
      <c r="C10929" s="1">
        <v>44712</v>
      </c>
      <c r="D10929" t="s">
        <v>72</v>
      </c>
      <c r="E10929" t="s">
        <v>24</v>
      </c>
      <c r="F10929">
        <v>16340798892.014999</v>
      </c>
    </row>
    <row r="10930" spans="1:6" x14ac:dyDescent="0.3">
      <c r="A10930">
        <f t="shared" si="340"/>
        <v>2022</v>
      </c>
      <c r="B10930">
        <f t="shared" si="341"/>
        <v>5</v>
      </c>
      <c r="C10930" s="1">
        <v>44712</v>
      </c>
      <c r="D10930" t="s">
        <v>72</v>
      </c>
      <c r="E10930" t="s">
        <v>5</v>
      </c>
      <c r="F10930">
        <v>4566473320.0150003</v>
      </c>
    </row>
    <row r="10931" spans="1:6" x14ac:dyDescent="0.3">
      <c r="A10931">
        <f t="shared" si="340"/>
        <v>2022</v>
      </c>
      <c r="B10931">
        <f t="shared" si="341"/>
        <v>5</v>
      </c>
      <c r="C10931" s="1">
        <v>44712</v>
      </c>
      <c r="D10931" t="s">
        <v>72</v>
      </c>
      <c r="E10931" t="s">
        <v>25</v>
      </c>
      <c r="F10931">
        <v>1234323174.5840001</v>
      </c>
    </row>
    <row r="10932" spans="1:6" x14ac:dyDescent="0.3">
      <c r="A10932">
        <f t="shared" si="340"/>
        <v>2022</v>
      </c>
      <c r="B10932">
        <f t="shared" si="341"/>
        <v>5</v>
      </c>
      <c r="C10932" s="1">
        <v>44712</v>
      </c>
      <c r="D10932" t="s">
        <v>72</v>
      </c>
      <c r="E10932" t="s">
        <v>26</v>
      </c>
      <c r="F10932">
        <v>3165192075.132</v>
      </c>
    </row>
    <row r="10933" spans="1:6" x14ac:dyDescent="0.3">
      <c r="A10933">
        <f t="shared" si="340"/>
        <v>2022</v>
      </c>
      <c r="B10933">
        <f t="shared" si="341"/>
        <v>5</v>
      </c>
      <c r="C10933" s="1">
        <v>44712</v>
      </c>
      <c r="D10933" t="s">
        <v>72</v>
      </c>
      <c r="E10933" t="s">
        <v>27</v>
      </c>
      <c r="F10933">
        <v>2889399612.79</v>
      </c>
    </row>
    <row r="10934" spans="1:6" x14ac:dyDescent="0.3">
      <c r="A10934">
        <f t="shared" si="340"/>
        <v>2022</v>
      </c>
      <c r="B10934">
        <f t="shared" si="341"/>
        <v>5</v>
      </c>
      <c r="C10934" s="1">
        <v>44712</v>
      </c>
      <c r="D10934" t="s">
        <v>72</v>
      </c>
      <c r="E10934" t="s">
        <v>6</v>
      </c>
      <c r="F10934">
        <v>2976477937.4879999</v>
      </c>
    </row>
    <row r="10935" spans="1:6" x14ac:dyDescent="0.3">
      <c r="A10935">
        <f t="shared" si="340"/>
        <v>2022</v>
      </c>
      <c r="B10935">
        <f t="shared" si="341"/>
        <v>5</v>
      </c>
      <c r="C10935" s="1">
        <v>44712</v>
      </c>
      <c r="D10935" t="s">
        <v>72</v>
      </c>
      <c r="E10935" t="s">
        <v>28</v>
      </c>
      <c r="F10935">
        <v>24721589146.68</v>
      </c>
    </row>
    <row r="10936" spans="1:6" x14ac:dyDescent="0.3">
      <c r="A10936">
        <f t="shared" si="340"/>
        <v>2022</v>
      </c>
      <c r="B10936">
        <f t="shared" si="341"/>
        <v>5</v>
      </c>
      <c r="C10936" s="1">
        <v>44712</v>
      </c>
      <c r="D10936" t="s">
        <v>72</v>
      </c>
      <c r="E10936" t="s">
        <v>29</v>
      </c>
      <c r="F10936">
        <v>186545942.935</v>
      </c>
    </row>
    <row r="10937" spans="1:6" x14ac:dyDescent="0.3">
      <c r="A10937">
        <f t="shared" si="340"/>
        <v>2022</v>
      </c>
      <c r="B10937">
        <f t="shared" si="341"/>
        <v>5</v>
      </c>
      <c r="C10937" s="1">
        <v>44712</v>
      </c>
      <c r="D10937" t="s">
        <v>72</v>
      </c>
      <c r="E10937" t="s">
        <v>30</v>
      </c>
      <c r="F10937">
        <v>2913662182.0560002</v>
      </c>
    </row>
    <row r="10938" spans="1:6" x14ac:dyDescent="0.3">
      <c r="A10938">
        <f t="shared" si="340"/>
        <v>2022</v>
      </c>
      <c r="B10938">
        <f t="shared" si="341"/>
        <v>5</v>
      </c>
      <c r="C10938" s="1">
        <v>44712</v>
      </c>
      <c r="D10938" t="s">
        <v>72</v>
      </c>
      <c r="E10938" t="s">
        <v>31</v>
      </c>
      <c r="F10938">
        <v>2631080800.566</v>
      </c>
    </row>
    <row r="10939" spans="1:6" x14ac:dyDescent="0.3">
      <c r="A10939">
        <f t="shared" si="340"/>
        <v>2022</v>
      </c>
      <c r="B10939">
        <f t="shared" si="341"/>
        <v>5</v>
      </c>
      <c r="C10939" s="1">
        <v>44712</v>
      </c>
      <c r="D10939" t="s">
        <v>72</v>
      </c>
      <c r="E10939" t="s">
        <v>32</v>
      </c>
      <c r="F10939">
        <v>880785525.30499995</v>
      </c>
    </row>
    <row r="10940" spans="1:6" x14ac:dyDescent="0.3">
      <c r="A10940">
        <f t="shared" si="340"/>
        <v>2022</v>
      </c>
      <c r="B10940">
        <f t="shared" si="341"/>
        <v>5</v>
      </c>
      <c r="C10940" s="1">
        <v>44712</v>
      </c>
      <c r="D10940" t="s">
        <v>72</v>
      </c>
      <c r="E10940" t="s">
        <v>33</v>
      </c>
      <c r="F10940">
        <v>313273142.19999999</v>
      </c>
    </row>
    <row r="10941" spans="1:6" x14ac:dyDescent="0.3">
      <c r="A10941">
        <f t="shared" si="340"/>
        <v>2022</v>
      </c>
      <c r="B10941">
        <f t="shared" si="341"/>
        <v>5</v>
      </c>
      <c r="C10941" s="1">
        <v>44712</v>
      </c>
      <c r="D10941" t="s">
        <v>72</v>
      </c>
      <c r="E10941" t="s">
        <v>75</v>
      </c>
      <c r="F10941">
        <v>4846428803.7629995</v>
      </c>
    </row>
    <row r="10942" spans="1:6" x14ac:dyDescent="0.3">
      <c r="A10942">
        <f t="shared" si="340"/>
        <v>2022</v>
      </c>
      <c r="B10942">
        <f t="shared" si="341"/>
        <v>5</v>
      </c>
      <c r="C10942" s="1">
        <v>44712</v>
      </c>
      <c r="D10942" t="s">
        <v>72</v>
      </c>
      <c r="E10942" t="s">
        <v>34</v>
      </c>
      <c r="F10942">
        <v>17719700665.099998</v>
      </c>
    </row>
    <row r="10943" spans="1:6" x14ac:dyDescent="0.3">
      <c r="A10943">
        <f t="shared" si="340"/>
        <v>2022</v>
      </c>
      <c r="B10943">
        <f t="shared" si="341"/>
        <v>5</v>
      </c>
      <c r="C10943" s="1">
        <v>44712</v>
      </c>
      <c r="D10943" t="s">
        <v>72</v>
      </c>
      <c r="E10943" t="s">
        <v>35</v>
      </c>
      <c r="F10943">
        <v>49253015823.984001</v>
      </c>
    </row>
    <row r="10944" spans="1:6" x14ac:dyDescent="0.3">
      <c r="A10944">
        <f t="shared" si="340"/>
        <v>2022</v>
      </c>
      <c r="B10944">
        <f t="shared" si="341"/>
        <v>5</v>
      </c>
      <c r="C10944" s="1">
        <v>44712</v>
      </c>
      <c r="D10944" t="s">
        <v>72</v>
      </c>
      <c r="E10944" t="s">
        <v>7</v>
      </c>
      <c r="F10944">
        <v>57915</v>
      </c>
    </row>
    <row r="10945" spans="1:6" x14ac:dyDescent="0.3">
      <c r="A10945">
        <f t="shared" si="340"/>
        <v>2022</v>
      </c>
      <c r="B10945">
        <f t="shared" si="341"/>
        <v>5</v>
      </c>
      <c r="C10945" s="1">
        <v>44712</v>
      </c>
      <c r="D10945" t="s">
        <v>72</v>
      </c>
      <c r="E10945" t="s">
        <v>36</v>
      </c>
      <c r="F10945">
        <v>4528539240.5699997</v>
      </c>
    </row>
    <row r="10946" spans="1:6" x14ac:dyDescent="0.3">
      <c r="A10946">
        <f t="shared" si="340"/>
        <v>2022</v>
      </c>
      <c r="B10946">
        <f t="shared" si="341"/>
        <v>5</v>
      </c>
      <c r="C10946" s="1">
        <v>44712</v>
      </c>
      <c r="D10946" t="s">
        <v>72</v>
      </c>
      <c r="E10946" t="s">
        <v>37</v>
      </c>
      <c r="F10946">
        <v>3341949148.4159999</v>
      </c>
    </row>
    <row r="10947" spans="1:6" x14ac:dyDescent="0.3">
      <c r="A10947">
        <f t="shared" ref="A10947:A11010" si="342">YEAR(C10947)</f>
        <v>2022</v>
      </c>
      <c r="B10947">
        <f t="shared" ref="B10947:B11010" si="343">MONTH(C10947)</f>
        <v>5</v>
      </c>
      <c r="C10947" s="1">
        <v>44712</v>
      </c>
      <c r="D10947" t="s">
        <v>72</v>
      </c>
      <c r="E10947" t="s">
        <v>38</v>
      </c>
      <c r="F10947">
        <v>317208.59999999998</v>
      </c>
    </row>
    <row r="10948" spans="1:6" x14ac:dyDescent="0.3">
      <c r="A10948">
        <f t="shared" si="342"/>
        <v>2022</v>
      </c>
      <c r="B10948">
        <f t="shared" si="343"/>
        <v>5</v>
      </c>
      <c r="C10948" s="1">
        <v>44712</v>
      </c>
      <c r="D10948" t="s">
        <v>72</v>
      </c>
      <c r="E10948" t="s">
        <v>39</v>
      </c>
      <c r="F10948">
        <v>1870862579.75</v>
      </c>
    </row>
    <row r="10949" spans="1:6" x14ac:dyDescent="0.3">
      <c r="A10949">
        <f t="shared" si="342"/>
        <v>2022</v>
      </c>
      <c r="B10949">
        <f t="shared" si="343"/>
        <v>5</v>
      </c>
      <c r="C10949" s="1">
        <v>44712</v>
      </c>
      <c r="D10949" t="s">
        <v>72</v>
      </c>
      <c r="E10949" t="s">
        <v>40</v>
      </c>
      <c r="F10949">
        <v>10327802592.096001</v>
      </c>
    </row>
    <row r="10950" spans="1:6" x14ac:dyDescent="0.3">
      <c r="A10950">
        <f t="shared" si="342"/>
        <v>2022</v>
      </c>
      <c r="B10950">
        <f t="shared" si="343"/>
        <v>5</v>
      </c>
      <c r="C10950" s="1">
        <v>44712</v>
      </c>
      <c r="D10950" t="s">
        <v>72</v>
      </c>
      <c r="E10950" t="s">
        <v>41</v>
      </c>
      <c r="F10950">
        <v>2010410829.2789998</v>
      </c>
    </row>
    <row r="10951" spans="1:6" x14ac:dyDescent="0.3">
      <c r="A10951">
        <f t="shared" si="342"/>
        <v>2022</v>
      </c>
      <c r="B10951">
        <f t="shared" si="343"/>
        <v>5</v>
      </c>
      <c r="C10951" s="1">
        <v>44712</v>
      </c>
      <c r="D10951" t="s">
        <v>72</v>
      </c>
      <c r="E10951" t="s">
        <v>42</v>
      </c>
      <c r="F10951">
        <v>786037813.20000005</v>
      </c>
    </row>
    <row r="10952" spans="1:6" x14ac:dyDescent="0.3">
      <c r="A10952">
        <f t="shared" si="342"/>
        <v>2022</v>
      </c>
      <c r="B10952">
        <f t="shared" si="343"/>
        <v>5</v>
      </c>
      <c r="C10952" s="1">
        <v>44712</v>
      </c>
      <c r="D10952" t="s">
        <v>72</v>
      </c>
      <c r="E10952" t="s">
        <v>43</v>
      </c>
      <c r="F10952">
        <v>1523457322.76</v>
      </c>
    </row>
    <row r="10953" spans="1:6" x14ac:dyDescent="0.3">
      <c r="A10953">
        <f t="shared" si="342"/>
        <v>2022</v>
      </c>
      <c r="B10953">
        <f t="shared" si="343"/>
        <v>5</v>
      </c>
      <c r="C10953" s="1">
        <v>44712</v>
      </c>
      <c r="D10953" t="s">
        <v>72</v>
      </c>
      <c r="E10953" t="s">
        <v>44</v>
      </c>
      <c r="F10953">
        <v>26575400293.317001</v>
      </c>
    </row>
    <row r="10954" spans="1:6" x14ac:dyDescent="0.3">
      <c r="A10954">
        <f t="shared" si="342"/>
        <v>2022</v>
      </c>
      <c r="B10954">
        <f t="shared" si="343"/>
        <v>5</v>
      </c>
      <c r="C10954" s="1">
        <v>44712</v>
      </c>
      <c r="D10954" t="s">
        <v>72</v>
      </c>
      <c r="E10954" t="s">
        <v>45</v>
      </c>
      <c r="F10954">
        <v>1352036991.76</v>
      </c>
    </row>
    <row r="10955" spans="1:6" x14ac:dyDescent="0.3">
      <c r="A10955">
        <f t="shared" si="342"/>
        <v>2022</v>
      </c>
      <c r="B10955">
        <f t="shared" si="343"/>
        <v>5</v>
      </c>
      <c r="C10955" s="1">
        <v>44712</v>
      </c>
      <c r="D10955" t="s">
        <v>72</v>
      </c>
      <c r="E10955" t="s">
        <v>46</v>
      </c>
      <c r="F10955">
        <v>325737606.36000001</v>
      </c>
    </row>
    <row r="10956" spans="1:6" x14ac:dyDescent="0.3">
      <c r="A10956">
        <f t="shared" si="342"/>
        <v>2022</v>
      </c>
      <c r="B10956">
        <f t="shared" si="343"/>
        <v>5</v>
      </c>
      <c r="C10956" s="1">
        <v>44712</v>
      </c>
      <c r="D10956" t="s">
        <v>72</v>
      </c>
      <c r="E10956" t="s">
        <v>47</v>
      </c>
      <c r="F10956">
        <v>3284746.6230000001</v>
      </c>
    </row>
    <row r="10957" spans="1:6" x14ac:dyDescent="0.3">
      <c r="A10957">
        <f t="shared" si="342"/>
        <v>2022</v>
      </c>
      <c r="B10957">
        <f t="shared" si="343"/>
        <v>5</v>
      </c>
      <c r="C10957" s="1">
        <v>44712</v>
      </c>
      <c r="D10957" t="s">
        <v>72</v>
      </c>
      <c r="E10957" t="s">
        <v>48</v>
      </c>
      <c r="F10957">
        <v>1651605777.345</v>
      </c>
    </row>
    <row r="10958" spans="1:6" x14ac:dyDescent="0.3">
      <c r="A10958">
        <f t="shared" si="342"/>
        <v>2022</v>
      </c>
      <c r="B10958">
        <f t="shared" si="343"/>
        <v>5</v>
      </c>
      <c r="C10958" s="1">
        <v>44712</v>
      </c>
      <c r="D10958" t="s">
        <v>72</v>
      </c>
      <c r="E10958" t="s">
        <v>49</v>
      </c>
      <c r="F10958">
        <v>14202403430.120001</v>
      </c>
    </row>
    <row r="10959" spans="1:6" x14ac:dyDescent="0.3">
      <c r="A10959">
        <f t="shared" si="342"/>
        <v>2022</v>
      </c>
      <c r="B10959">
        <f t="shared" si="343"/>
        <v>5</v>
      </c>
      <c r="C10959" s="1">
        <v>44712</v>
      </c>
      <c r="D10959" t="s">
        <v>72</v>
      </c>
      <c r="E10959" t="s">
        <v>50</v>
      </c>
      <c r="F10959">
        <v>616550664.84299994</v>
      </c>
    </row>
    <row r="10960" spans="1:6" x14ac:dyDescent="0.3">
      <c r="A10960">
        <f t="shared" si="342"/>
        <v>2022</v>
      </c>
      <c r="B10960">
        <f t="shared" si="343"/>
        <v>5</v>
      </c>
      <c r="C10960" s="1">
        <v>44712</v>
      </c>
      <c r="D10960" t="s">
        <v>72</v>
      </c>
      <c r="E10960" t="s">
        <v>51</v>
      </c>
      <c r="F10960">
        <v>2228858175.9299998</v>
      </c>
    </row>
    <row r="10961" spans="1:6" x14ac:dyDescent="0.3">
      <c r="A10961">
        <f t="shared" si="342"/>
        <v>2022</v>
      </c>
      <c r="B10961">
        <f t="shared" si="343"/>
        <v>5</v>
      </c>
      <c r="C10961" s="1">
        <v>44712</v>
      </c>
      <c r="D10961" t="s">
        <v>72</v>
      </c>
      <c r="E10961" t="s">
        <v>52</v>
      </c>
      <c r="F10961">
        <v>15528457861.167999</v>
      </c>
    </row>
    <row r="10962" spans="1:6" x14ac:dyDescent="0.3">
      <c r="A10962">
        <f t="shared" si="342"/>
        <v>2022</v>
      </c>
      <c r="B10962">
        <f t="shared" si="343"/>
        <v>5</v>
      </c>
      <c r="C10962" s="1">
        <v>44712</v>
      </c>
      <c r="D10962" t="s">
        <v>72</v>
      </c>
      <c r="E10962" t="s">
        <v>76</v>
      </c>
      <c r="F10962">
        <v>192996923.84999999</v>
      </c>
    </row>
    <row r="10963" spans="1:6" x14ac:dyDescent="0.3">
      <c r="A10963">
        <f t="shared" si="342"/>
        <v>2022</v>
      </c>
      <c r="B10963">
        <f t="shared" si="343"/>
        <v>5</v>
      </c>
      <c r="C10963" s="1">
        <v>44712</v>
      </c>
      <c r="D10963" t="s">
        <v>72</v>
      </c>
      <c r="E10963" t="s">
        <v>53</v>
      </c>
      <c r="F10963">
        <v>293405089.85000002</v>
      </c>
    </row>
    <row r="10964" spans="1:6" x14ac:dyDescent="0.3">
      <c r="A10964">
        <f t="shared" si="342"/>
        <v>2022</v>
      </c>
      <c r="B10964">
        <f t="shared" si="343"/>
        <v>5</v>
      </c>
      <c r="C10964" s="1">
        <v>44712</v>
      </c>
      <c r="D10964" t="s">
        <v>72</v>
      </c>
      <c r="E10964" t="s">
        <v>9</v>
      </c>
      <c r="F10964">
        <v>192288975.12799999</v>
      </c>
    </row>
    <row r="10965" spans="1:6" x14ac:dyDescent="0.3">
      <c r="A10965">
        <f t="shared" si="342"/>
        <v>2022</v>
      </c>
      <c r="B10965">
        <f t="shared" si="343"/>
        <v>5</v>
      </c>
      <c r="C10965" s="1">
        <v>44712</v>
      </c>
      <c r="D10965" t="s">
        <v>72</v>
      </c>
      <c r="F10965">
        <v>2854327.0769999996</v>
      </c>
    </row>
    <row r="10966" spans="1:6" x14ac:dyDescent="0.3">
      <c r="A10966">
        <f t="shared" si="342"/>
        <v>2022</v>
      </c>
      <c r="B10966">
        <f t="shared" si="343"/>
        <v>5</v>
      </c>
      <c r="C10966" s="1">
        <v>44712</v>
      </c>
      <c r="D10966" t="s">
        <v>72</v>
      </c>
      <c r="E10966" t="s">
        <v>54</v>
      </c>
      <c r="F10966">
        <v>44649738601.065002</v>
      </c>
    </row>
    <row r="10967" spans="1:6" x14ac:dyDescent="0.3">
      <c r="A10967">
        <f t="shared" si="342"/>
        <v>2022</v>
      </c>
      <c r="B10967">
        <f t="shared" si="343"/>
        <v>5</v>
      </c>
      <c r="C10967" s="1">
        <v>44712</v>
      </c>
      <c r="D10967" t="s">
        <v>72</v>
      </c>
      <c r="E10967" t="s">
        <v>55</v>
      </c>
      <c r="F10967">
        <v>1572108852.9679999</v>
      </c>
    </row>
    <row r="10968" spans="1:6" x14ac:dyDescent="0.3">
      <c r="A10968">
        <f t="shared" si="342"/>
        <v>2022</v>
      </c>
      <c r="B10968">
        <f t="shared" si="343"/>
        <v>5</v>
      </c>
      <c r="C10968" s="1">
        <v>44712</v>
      </c>
      <c r="D10968" t="s">
        <v>72</v>
      </c>
      <c r="E10968" t="s">
        <v>56</v>
      </c>
      <c r="F10968">
        <v>3968746153.7400002</v>
      </c>
    </row>
    <row r="10969" spans="1:6" x14ac:dyDescent="0.3">
      <c r="A10969">
        <f t="shared" si="342"/>
        <v>2022</v>
      </c>
      <c r="B10969">
        <f t="shared" si="343"/>
        <v>5</v>
      </c>
      <c r="C10969" s="1">
        <v>44712</v>
      </c>
      <c r="D10969" t="s">
        <v>72</v>
      </c>
      <c r="E10969" t="s">
        <v>57</v>
      </c>
      <c r="F10969">
        <v>2686046359.79</v>
      </c>
    </row>
    <row r="10970" spans="1:6" x14ac:dyDescent="0.3">
      <c r="A10970">
        <f t="shared" si="342"/>
        <v>2022</v>
      </c>
      <c r="B10970">
        <f t="shared" si="343"/>
        <v>5</v>
      </c>
      <c r="C10970" s="1">
        <v>44712</v>
      </c>
      <c r="D10970" t="s">
        <v>72</v>
      </c>
      <c r="E10970" t="s">
        <v>58</v>
      </c>
      <c r="F10970">
        <v>1077201818.2</v>
      </c>
    </row>
    <row r="10971" spans="1:6" x14ac:dyDescent="0.3">
      <c r="A10971">
        <f t="shared" si="342"/>
        <v>2022</v>
      </c>
      <c r="B10971">
        <f t="shared" si="343"/>
        <v>5</v>
      </c>
      <c r="C10971" s="1">
        <v>44712</v>
      </c>
      <c r="D10971" t="s">
        <v>72</v>
      </c>
      <c r="E10971" t="s">
        <v>59</v>
      </c>
      <c r="F10971">
        <v>3977641419.8940001</v>
      </c>
    </row>
    <row r="10972" spans="1:6" x14ac:dyDescent="0.3">
      <c r="A10972">
        <f t="shared" si="342"/>
        <v>2022</v>
      </c>
      <c r="B10972">
        <f t="shared" si="343"/>
        <v>5</v>
      </c>
      <c r="C10972" s="1">
        <v>44712</v>
      </c>
      <c r="D10972" t="s">
        <v>72</v>
      </c>
      <c r="E10972" t="s">
        <v>60</v>
      </c>
      <c r="F10972">
        <v>5277640.5350000001</v>
      </c>
    </row>
    <row r="10973" spans="1:6" x14ac:dyDescent="0.3">
      <c r="A10973">
        <f t="shared" si="342"/>
        <v>2022</v>
      </c>
      <c r="B10973">
        <f t="shared" si="343"/>
        <v>5</v>
      </c>
      <c r="C10973" s="1">
        <v>44712</v>
      </c>
      <c r="D10973" t="s">
        <v>72</v>
      </c>
      <c r="E10973" t="s">
        <v>61</v>
      </c>
      <c r="F10973">
        <v>69057671.599999994</v>
      </c>
    </row>
    <row r="10974" spans="1:6" x14ac:dyDescent="0.3">
      <c r="A10974">
        <f t="shared" si="342"/>
        <v>2022</v>
      </c>
      <c r="B10974">
        <f t="shared" si="343"/>
        <v>5</v>
      </c>
      <c r="C10974" s="1">
        <v>44712</v>
      </c>
      <c r="D10974" t="s">
        <v>72</v>
      </c>
      <c r="E10974" t="s">
        <v>62</v>
      </c>
      <c r="F10974">
        <v>1409024960.3969998</v>
      </c>
    </row>
    <row r="10975" spans="1:6" x14ac:dyDescent="0.3">
      <c r="A10975">
        <f t="shared" si="342"/>
        <v>2022</v>
      </c>
      <c r="B10975">
        <f t="shared" si="343"/>
        <v>5</v>
      </c>
      <c r="C10975" s="1">
        <v>44712</v>
      </c>
      <c r="D10975" t="s">
        <v>72</v>
      </c>
      <c r="E10975" t="s">
        <v>77</v>
      </c>
      <c r="F10975">
        <v>35100560</v>
      </c>
    </row>
    <row r="10976" spans="1:6" x14ac:dyDescent="0.3">
      <c r="A10976">
        <f t="shared" si="342"/>
        <v>2022</v>
      </c>
      <c r="B10976">
        <f t="shared" si="343"/>
        <v>5</v>
      </c>
      <c r="C10976" s="1">
        <v>44712</v>
      </c>
      <c r="D10976" t="s">
        <v>72</v>
      </c>
      <c r="E10976" t="s">
        <v>63</v>
      </c>
      <c r="F10976">
        <v>3499050438.7519999</v>
      </c>
    </row>
    <row r="10977" spans="1:6" x14ac:dyDescent="0.3">
      <c r="A10977">
        <f t="shared" si="342"/>
        <v>2022</v>
      </c>
      <c r="B10977">
        <f t="shared" si="343"/>
        <v>5</v>
      </c>
      <c r="C10977" s="1">
        <v>44712</v>
      </c>
      <c r="D10977" t="s">
        <v>72</v>
      </c>
      <c r="E10977" t="s">
        <v>64</v>
      </c>
      <c r="F10977">
        <v>168995607.79500002</v>
      </c>
    </row>
    <row r="10978" spans="1:6" x14ac:dyDescent="0.3">
      <c r="A10978">
        <f t="shared" si="342"/>
        <v>2022</v>
      </c>
      <c r="B10978">
        <f t="shared" si="343"/>
        <v>5</v>
      </c>
      <c r="C10978" s="1">
        <v>44712</v>
      </c>
      <c r="D10978" t="s">
        <v>72</v>
      </c>
      <c r="E10978" t="s">
        <v>65</v>
      </c>
      <c r="F10978">
        <v>954574437.18499994</v>
      </c>
    </row>
    <row r="10979" spans="1:6" x14ac:dyDescent="0.3">
      <c r="A10979">
        <f t="shared" si="342"/>
        <v>2022</v>
      </c>
      <c r="B10979">
        <f t="shared" si="343"/>
        <v>5</v>
      </c>
      <c r="C10979" s="1">
        <v>44712</v>
      </c>
      <c r="D10979" t="s">
        <v>72</v>
      </c>
      <c r="E10979" t="s">
        <v>66</v>
      </c>
      <c r="F10979">
        <v>2382444</v>
      </c>
    </row>
    <row r="10980" spans="1:6" x14ac:dyDescent="0.3">
      <c r="A10980">
        <f t="shared" si="342"/>
        <v>2022</v>
      </c>
      <c r="B10980">
        <f t="shared" si="343"/>
        <v>5</v>
      </c>
      <c r="C10980" s="1">
        <v>44712</v>
      </c>
      <c r="D10980" t="s">
        <v>72</v>
      </c>
      <c r="E10980" t="s">
        <v>67</v>
      </c>
      <c r="F10980">
        <v>46714709031.651001</v>
      </c>
    </row>
    <row r="10981" spans="1:6" x14ac:dyDescent="0.3">
      <c r="A10981">
        <f t="shared" si="342"/>
        <v>2022</v>
      </c>
      <c r="B10981">
        <f t="shared" si="343"/>
        <v>5</v>
      </c>
      <c r="C10981" s="1">
        <v>44712</v>
      </c>
      <c r="D10981" t="s">
        <v>72</v>
      </c>
      <c r="E10981" t="s">
        <v>68</v>
      </c>
      <c r="F10981">
        <v>641964212.70500004</v>
      </c>
    </row>
    <row r="10982" spans="1:6" x14ac:dyDescent="0.3">
      <c r="A10982">
        <f t="shared" si="342"/>
        <v>2022</v>
      </c>
      <c r="B10982">
        <f t="shared" si="343"/>
        <v>5</v>
      </c>
      <c r="C10982" s="1">
        <v>44712</v>
      </c>
      <c r="D10982" t="s">
        <v>72</v>
      </c>
      <c r="E10982" t="s">
        <v>70</v>
      </c>
      <c r="F10982">
        <v>4662716758.9040003</v>
      </c>
    </row>
    <row r="10983" spans="1:6" x14ac:dyDescent="0.3">
      <c r="A10983">
        <f t="shared" si="342"/>
        <v>2022</v>
      </c>
      <c r="B10983">
        <f t="shared" si="343"/>
        <v>5</v>
      </c>
      <c r="C10983" s="1">
        <v>44712</v>
      </c>
      <c r="D10983" t="s">
        <v>78</v>
      </c>
      <c r="E10983" t="s">
        <v>13</v>
      </c>
      <c r="F10983">
        <v>9398126.7630000003</v>
      </c>
    </row>
    <row r="10984" spans="1:6" x14ac:dyDescent="0.3">
      <c r="A10984">
        <f t="shared" si="342"/>
        <v>2022</v>
      </c>
      <c r="B10984">
        <f t="shared" si="343"/>
        <v>5</v>
      </c>
      <c r="C10984" s="1">
        <v>44712</v>
      </c>
      <c r="D10984" t="s">
        <v>78</v>
      </c>
      <c r="E10984" t="s">
        <v>15</v>
      </c>
      <c r="F10984">
        <v>390388318.91000003</v>
      </c>
    </row>
    <row r="10985" spans="1:6" x14ac:dyDescent="0.3">
      <c r="A10985">
        <f t="shared" si="342"/>
        <v>2022</v>
      </c>
      <c r="B10985">
        <f t="shared" si="343"/>
        <v>5</v>
      </c>
      <c r="C10985" s="1">
        <v>44712</v>
      </c>
      <c r="D10985" t="s">
        <v>78</v>
      </c>
      <c r="E10985" t="s">
        <v>73</v>
      </c>
      <c r="F10985">
        <v>831741688.79200006</v>
      </c>
    </row>
    <row r="10986" spans="1:6" x14ac:dyDescent="0.3">
      <c r="A10986">
        <f t="shared" si="342"/>
        <v>2022</v>
      </c>
      <c r="B10986">
        <f t="shared" si="343"/>
        <v>5</v>
      </c>
      <c r="C10986" s="1">
        <v>44712</v>
      </c>
      <c r="D10986" t="s">
        <v>78</v>
      </c>
      <c r="E10986" t="s">
        <v>16</v>
      </c>
      <c r="F10986">
        <v>638893582.81199992</v>
      </c>
    </row>
    <row r="10987" spans="1:6" x14ac:dyDescent="0.3">
      <c r="A10987">
        <f t="shared" si="342"/>
        <v>2022</v>
      </c>
      <c r="B10987">
        <f t="shared" si="343"/>
        <v>5</v>
      </c>
      <c r="C10987" s="1">
        <v>44712</v>
      </c>
      <c r="D10987" t="s">
        <v>78</v>
      </c>
      <c r="E10987" t="s">
        <v>19</v>
      </c>
      <c r="F10987">
        <v>223831878.815</v>
      </c>
    </row>
    <row r="10988" spans="1:6" x14ac:dyDescent="0.3">
      <c r="A10988">
        <f t="shared" si="342"/>
        <v>2022</v>
      </c>
      <c r="B10988">
        <f t="shared" si="343"/>
        <v>5</v>
      </c>
      <c r="C10988" s="1">
        <v>44712</v>
      </c>
      <c r="D10988" t="s">
        <v>78</v>
      </c>
      <c r="E10988" t="s">
        <v>20</v>
      </c>
      <c r="F10988">
        <v>14643610.040000001</v>
      </c>
    </row>
    <row r="10989" spans="1:6" x14ac:dyDescent="0.3">
      <c r="A10989">
        <f t="shared" si="342"/>
        <v>2022</v>
      </c>
      <c r="B10989">
        <f t="shared" si="343"/>
        <v>5</v>
      </c>
      <c r="C10989" s="1">
        <v>44712</v>
      </c>
      <c r="D10989" t="s">
        <v>78</v>
      </c>
      <c r="E10989" t="s">
        <v>23</v>
      </c>
      <c r="F10989">
        <v>783276346.81799996</v>
      </c>
    </row>
    <row r="10990" spans="1:6" x14ac:dyDescent="0.3">
      <c r="A10990">
        <f t="shared" si="342"/>
        <v>2022</v>
      </c>
      <c r="B10990">
        <f t="shared" si="343"/>
        <v>5</v>
      </c>
      <c r="C10990" s="1">
        <v>44712</v>
      </c>
      <c r="D10990" t="s">
        <v>78</v>
      </c>
      <c r="E10990" t="s">
        <v>24</v>
      </c>
      <c r="F10990">
        <v>471926164.33999997</v>
      </c>
    </row>
    <row r="10991" spans="1:6" x14ac:dyDescent="0.3">
      <c r="A10991">
        <f t="shared" si="342"/>
        <v>2022</v>
      </c>
      <c r="B10991">
        <f t="shared" si="343"/>
        <v>5</v>
      </c>
      <c r="C10991" s="1">
        <v>44712</v>
      </c>
      <c r="D10991" t="s">
        <v>78</v>
      </c>
      <c r="E10991" t="s">
        <v>26</v>
      </c>
      <c r="F10991">
        <v>2446450192.5679998</v>
      </c>
    </row>
    <row r="10992" spans="1:6" x14ac:dyDescent="0.3">
      <c r="A10992">
        <f t="shared" si="342"/>
        <v>2022</v>
      </c>
      <c r="B10992">
        <f t="shared" si="343"/>
        <v>5</v>
      </c>
      <c r="C10992" s="1">
        <v>44712</v>
      </c>
      <c r="D10992" t="s">
        <v>78</v>
      </c>
      <c r="E10992" t="s">
        <v>27</v>
      </c>
      <c r="F10992">
        <v>87559539.282000005</v>
      </c>
    </row>
    <row r="10993" spans="1:6" x14ac:dyDescent="0.3">
      <c r="A10993">
        <f t="shared" si="342"/>
        <v>2022</v>
      </c>
      <c r="B10993">
        <f t="shared" si="343"/>
        <v>5</v>
      </c>
      <c r="C10993" s="1">
        <v>44712</v>
      </c>
      <c r="D10993" t="s">
        <v>78</v>
      </c>
      <c r="E10993" t="s">
        <v>6</v>
      </c>
      <c r="F10993">
        <v>3975612931.7449999</v>
      </c>
    </row>
    <row r="10994" spans="1:6" x14ac:dyDescent="0.3">
      <c r="A10994">
        <f t="shared" si="342"/>
        <v>2022</v>
      </c>
      <c r="B10994">
        <f t="shared" si="343"/>
        <v>5</v>
      </c>
      <c r="C10994" s="1">
        <v>44712</v>
      </c>
      <c r="D10994" t="s">
        <v>78</v>
      </c>
      <c r="E10994" t="s">
        <v>28</v>
      </c>
      <c r="F10994">
        <v>207060209.67199999</v>
      </c>
    </row>
    <row r="10995" spans="1:6" x14ac:dyDescent="0.3">
      <c r="A10995">
        <f t="shared" si="342"/>
        <v>2022</v>
      </c>
      <c r="B10995">
        <f t="shared" si="343"/>
        <v>5</v>
      </c>
      <c r="C10995" s="1">
        <v>44712</v>
      </c>
      <c r="D10995" t="s">
        <v>78</v>
      </c>
      <c r="E10995" t="s">
        <v>30</v>
      </c>
      <c r="F10995">
        <v>2226591150.165</v>
      </c>
    </row>
    <row r="10996" spans="1:6" x14ac:dyDescent="0.3">
      <c r="A10996">
        <f t="shared" si="342"/>
        <v>2022</v>
      </c>
      <c r="B10996">
        <f t="shared" si="343"/>
        <v>5</v>
      </c>
      <c r="C10996" s="1">
        <v>44712</v>
      </c>
      <c r="D10996" t="s">
        <v>78</v>
      </c>
      <c r="E10996" t="s">
        <v>34</v>
      </c>
      <c r="F10996">
        <v>1983487995.52</v>
      </c>
    </row>
    <row r="10997" spans="1:6" x14ac:dyDescent="0.3">
      <c r="A10997">
        <f t="shared" si="342"/>
        <v>2022</v>
      </c>
      <c r="B10997">
        <f t="shared" si="343"/>
        <v>5</v>
      </c>
      <c r="C10997" s="1">
        <v>44712</v>
      </c>
      <c r="D10997" t="s">
        <v>78</v>
      </c>
      <c r="E10997" t="s">
        <v>35</v>
      </c>
      <c r="F10997">
        <v>7603500986.7279997</v>
      </c>
    </row>
    <row r="10998" spans="1:6" x14ac:dyDescent="0.3">
      <c r="A10998">
        <f t="shared" si="342"/>
        <v>2022</v>
      </c>
      <c r="B10998">
        <f t="shared" si="343"/>
        <v>5</v>
      </c>
      <c r="C10998" s="1">
        <v>44712</v>
      </c>
      <c r="D10998" t="s">
        <v>78</v>
      </c>
      <c r="E10998" t="s">
        <v>36</v>
      </c>
      <c r="F10998">
        <v>5420418078.8340006</v>
      </c>
    </row>
    <row r="10999" spans="1:6" x14ac:dyDescent="0.3">
      <c r="A10999">
        <f t="shared" si="342"/>
        <v>2022</v>
      </c>
      <c r="B10999">
        <f t="shared" si="343"/>
        <v>5</v>
      </c>
      <c r="C10999" s="1">
        <v>44712</v>
      </c>
      <c r="D10999" t="s">
        <v>78</v>
      </c>
      <c r="E10999" t="s">
        <v>37</v>
      </c>
      <c r="F10999">
        <v>1691909199.0250001</v>
      </c>
    </row>
    <row r="11000" spans="1:6" x14ac:dyDescent="0.3">
      <c r="A11000">
        <f t="shared" si="342"/>
        <v>2022</v>
      </c>
      <c r="B11000">
        <f t="shared" si="343"/>
        <v>5</v>
      </c>
      <c r="C11000" s="1">
        <v>44712</v>
      </c>
      <c r="D11000" t="s">
        <v>78</v>
      </c>
      <c r="E11000" t="s">
        <v>39</v>
      </c>
      <c r="F11000">
        <v>328035855.28000003</v>
      </c>
    </row>
    <row r="11001" spans="1:6" x14ac:dyDescent="0.3">
      <c r="A11001">
        <f t="shared" si="342"/>
        <v>2022</v>
      </c>
      <c r="B11001">
        <f t="shared" si="343"/>
        <v>5</v>
      </c>
      <c r="C11001" s="1">
        <v>44712</v>
      </c>
      <c r="D11001" t="s">
        <v>78</v>
      </c>
      <c r="E11001" t="s">
        <v>40</v>
      </c>
      <c r="F11001">
        <v>5337379129.6709995</v>
      </c>
    </row>
    <row r="11002" spans="1:6" x14ac:dyDescent="0.3">
      <c r="A11002">
        <f t="shared" si="342"/>
        <v>2022</v>
      </c>
      <c r="B11002">
        <f t="shared" si="343"/>
        <v>5</v>
      </c>
      <c r="C11002" s="1">
        <v>44712</v>
      </c>
      <c r="D11002" t="s">
        <v>78</v>
      </c>
      <c r="E11002" t="s">
        <v>41</v>
      </c>
      <c r="F11002">
        <v>1033233285.05</v>
      </c>
    </row>
    <row r="11003" spans="1:6" x14ac:dyDescent="0.3">
      <c r="A11003">
        <f t="shared" si="342"/>
        <v>2022</v>
      </c>
      <c r="B11003">
        <f t="shared" si="343"/>
        <v>5</v>
      </c>
      <c r="C11003" s="1">
        <v>44712</v>
      </c>
      <c r="D11003" t="s">
        <v>78</v>
      </c>
      <c r="E11003" t="s">
        <v>44</v>
      </c>
      <c r="F11003">
        <v>401945467.76800001</v>
      </c>
    </row>
    <row r="11004" spans="1:6" x14ac:dyDescent="0.3">
      <c r="A11004">
        <f t="shared" si="342"/>
        <v>2022</v>
      </c>
      <c r="B11004">
        <f t="shared" si="343"/>
        <v>5</v>
      </c>
      <c r="C11004" s="1">
        <v>44712</v>
      </c>
      <c r="D11004" t="s">
        <v>78</v>
      </c>
      <c r="E11004" t="s">
        <v>45</v>
      </c>
      <c r="F11004">
        <v>2063050899.2639999</v>
      </c>
    </row>
    <row r="11005" spans="1:6" x14ac:dyDescent="0.3">
      <c r="A11005">
        <f t="shared" si="342"/>
        <v>2022</v>
      </c>
      <c r="B11005">
        <f t="shared" si="343"/>
        <v>5</v>
      </c>
      <c r="C11005" s="1">
        <v>44712</v>
      </c>
      <c r="D11005" t="s">
        <v>78</v>
      </c>
      <c r="E11005" t="s">
        <v>49</v>
      </c>
      <c r="F11005">
        <v>760476504.89999998</v>
      </c>
    </row>
    <row r="11006" spans="1:6" x14ac:dyDescent="0.3">
      <c r="A11006">
        <f t="shared" si="342"/>
        <v>2022</v>
      </c>
      <c r="B11006">
        <f t="shared" si="343"/>
        <v>5</v>
      </c>
      <c r="C11006" s="1">
        <v>44712</v>
      </c>
      <c r="D11006" t="s">
        <v>78</v>
      </c>
      <c r="E11006" t="s">
        <v>52</v>
      </c>
      <c r="F11006">
        <v>693485804.02399993</v>
      </c>
    </row>
    <row r="11007" spans="1:6" x14ac:dyDescent="0.3">
      <c r="A11007">
        <f t="shared" si="342"/>
        <v>2022</v>
      </c>
      <c r="B11007">
        <f t="shared" si="343"/>
        <v>5</v>
      </c>
      <c r="C11007" s="1">
        <v>44712</v>
      </c>
      <c r="D11007" t="s">
        <v>78</v>
      </c>
      <c r="F11007">
        <v>47052522117.909004</v>
      </c>
    </row>
    <row r="11008" spans="1:6" x14ac:dyDescent="0.3">
      <c r="A11008">
        <f t="shared" si="342"/>
        <v>2022</v>
      </c>
      <c r="B11008">
        <f t="shared" si="343"/>
        <v>5</v>
      </c>
      <c r="C11008" s="1">
        <v>44712</v>
      </c>
      <c r="D11008" t="s">
        <v>78</v>
      </c>
      <c r="E11008" t="s">
        <v>54</v>
      </c>
      <c r="F11008">
        <v>7768154.9450000003</v>
      </c>
    </row>
    <row r="11009" spans="1:6" x14ac:dyDescent="0.3">
      <c r="A11009">
        <f t="shared" si="342"/>
        <v>2022</v>
      </c>
      <c r="B11009">
        <f t="shared" si="343"/>
        <v>5</v>
      </c>
      <c r="C11009" s="1">
        <v>44712</v>
      </c>
      <c r="D11009" t="s">
        <v>78</v>
      </c>
      <c r="E11009" t="s">
        <v>56</v>
      </c>
      <c r="F11009">
        <v>488360556.72799999</v>
      </c>
    </row>
    <row r="11010" spans="1:6" x14ac:dyDescent="0.3">
      <c r="A11010">
        <f t="shared" si="342"/>
        <v>2022</v>
      </c>
      <c r="B11010">
        <f t="shared" si="343"/>
        <v>5</v>
      </c>
      <c r="C11010" s="1">
        <v>44712</v>
      </c>
      <c r="D11010" t="s">
        <v>78</v>
      </c>
      <c r="E11010" t="s">
        <v>57</v>
      </c>
      <c r="F11010">
        <v>1568101698.45</v>
      </c>
    </row>
    <row r="11011" spans="1:6" x14ac:dyDescent="0.3">
      <c r="A11011">
        <f t="shared" ref="A11011:A11074" si="344">YEAR(C11011)</f>
        <v>2022</v>
      </c>
      <c r="B11011">
        <f t="shared" ref="B11011:B11074" si="345">MONTH(C11011)</f>
        <v>5</v>
      </c>
      <c r="C11011" s="1">
        <v>44712</v>
      </c>
      <c r="D11011" t="s">
        <v>78</v>
      </c>
      <c r="E11011" t="s">
        <v>59</v>
      </c>
      <c r="F11011">
        <v>7059387.0899999999</v>
      </c>
    </row>
    <row r="11012" spans="1:6" x14ac:dyDescent="0.3">
      <c r="A11012">
        <f t="shared" si="344"/>
        <v>2022</v>
      </c>
      <c r="B11012">
        <f t="shared" si="345"/>
        <v>5</v>
      </c>
      <c r="C11012" s="1">
        <v>44712</v>
      </c>
      <c r="D11012" t="s">
        <v>78</v>
      </c>
      <c r="E11012" t="s">
        <v>68</v>
      </c>
      <c r="F11012">
        <v>115798320.632</v>
      </c>
    </row>
    <row r="11013" spans="1:6" x14ac:dyDescent="0.3">
      <c r="A11013">
        <f t="shared" si="344"/>
        <v>2022</v>
      </c>
      <c r="B11013">
        <f t="shared" si="345"/>
        <v>5</v>
      </c>
      <c r="C11013" s="1">
        <v>44712</v>
      </c>
      <c r="D11013" t="s">
        <v>79</v>
      </c>
      <c r="E11013" t="s">
        <v>13</v>
      </c>
      <c r="F11013">
        <v>75143488.490999997</v>
      </c>
    </row>
    <row r="11014" spans="1:6" x14ac:dyDescent="0.3">
      <c r="A11014">
        <f t="shared" si="344"/>
        <v>2022</v>
      </c>
      <c r="B11014">
        <f t="shared" si="345"/>
        <v>5</v>
      </c>
      <c r="C11014" s="1">
        <v>44712</v>
      </c>
      <c r="D11014" t="s">
        <v>79</v>
      </c>
      <c r="E11014" t="s">
        <v>3</v>
      </c>
      <c r="F11014">
        <v>3858683246.895</v>
      </c>
    </row>
    <row r="11015" spans="1:6" x14ac:dyDescent="0.3">
      <c r="A11015">
        <f t="shared" si="344"/>
        <v>2022</v>
      </c>
      <c r="B11015">
        <f t="shared" si="345"/>
        <v>5</v>
      </c>
      <c r="C11015" s="1">
        <v>44712</v>
      </c>
      <c r="D11015" t="s">
        <v>79</v>
      </c>
      <c r="E11015" t="s">
        <v>18</v>
      </c>
      <c r="F11015">
        <v>101664063</v>
      </c>
    </row>
    <row r="11016" spans="1:6" x14ac:dyDescent="0.3">
      <c r="A11016">
        <f t="shared" si="344"/>
        <v>2022</v>
      </c>
      <c r="B11016">
        <f t="shared" si="345"/>
        <v>5</v>
      </c>
      <c r="C11016" s="1">
        <v>44712</v>
      </c>
      <c r="D11016" t="s">
        <v>79</v>
      </c>
      <c r="E11016" t="s">
        <v>19</v>
      </c>
      <c r="F11016">
        <v>167740.60500000001</v>
      </c>
    </row>
    <row r="11017" spans="1:6" x14ac:dyDescent="0.3">
      <c r="A11017">
        <f t="shared" si="344"/>
        <v>2022</v>
      </c>
      <c r="B11017">
        <f t="shared" si="345"/>
        <v>5</v>
      </c>
      <c r="C11017" s="1">
        <v>44712</v>
      </c>
      <c r="D11017" t="s">
        <v>79</v>
      </c>
      <c r="E11017" t="s">
        <v>20</v>
      </c>
      <c r="F11017">
        <v>884774.5</v>
      </c>
    </row>
    <row r="11018" spans="1:6" x14ac:dyDescent="0.3">
      <c r="A11018">
        <f t="shared" si="344"/>
        <v>2022</v>
      </c>
      <c r="B11018">
        <f t="shared" si="345"/>
        <v>5</v>
      </c>
      <c r="C11018" s="1">
        <v>44712</v>
      </c>
      <c r="D11018" t="s">
        <v>79</v>
      </c>
      <c r="E11018" t="s">
        <v>21</v>
      </c>
      <c r="F11018">
        <v>15786947.631999999</v>
      </c>
    </row>
    <row r="11019" spans="1:6" x14ac:dyDescent="0.3">
      <c r="A11019">
        <f t="shared" si="344"/>
        <v>2022</v>
      </c>
      <c r="B11019">
        <f t="shared" si="345"/>
        <v>5</v>
      </c>
      <c r="C11019" s="1">
        <v>44712</v>
      </c>
      <c r="D11019" t="s">
        <v>79</v>
      </c>
      <c r="E11019" t="s">
        <v>23</v>
      </c>
      <c r="F11019">
        <v>1233044474.3640001</v>
      </c>
    </row>
    <row r="11020" spans="1:6" x14ac:dyDescent="0.3">
      <c r="A11020">
        <f t="shared" si="344"/>
        <v>2022</v>
      </c>
      <c r="B11020">
        <f t="shared" si="345"/>
        <v>5</v>
      </c>
      <c r="C11020" s="1">
        <v>44712</v>
      </c>
      <c r="D11020" t="s">
        <v>79</v>
      </c>
      <c r="E11020" t="s">
        <v>24</v>
      </c>
      <c r="F11020">
        <v>10556483.33</v>
      </c>
    </row>
    <row r="11021" spans="1:6" x14ac:dyDescent="0.3">
      <c r="A11021">
        <f t="shared" si="344"/>
        <v>2022</v>
      </c>
      <c r="B11021">
        <f t="shared" si="345"/>
        <v>5</v>
      </c>
      <c r="C11021" s="1">
        <v>44712</v>
      </c>
      <c r="D11021" t="s">
        <v>79</v>
      </c>
      <c r="E11021" t="s">
        <v>5</v>
      </c>
      <c r="F11021">
        <v>4296965425.3120003</v>
      </c>
    </row>
    <row r="11022" spans="1:6" x14ac:dyDescent="0.3">
      <c r="A11022">
        <f t="shared" si="344"/>
        <v>2022</v>
      </c>
      <c r="B11022">
        <f t="shared" si="345"/>
        <v>5</v>
      </c>
      <c r="C11022" s="1">
        <v>44712</v>
      </c>
      <c r="D11022" t="s">
        <v>79</v>
      </c>
      <c r="E11022" t="s">
        <v>25</v>
      </c>
      <c r="F11022">
        <v>980294.47200000007</v>
      </c>
    </row>
    <row r="11023" spans="1:6" x14ac:dyDescent="0.3">
      <c r="A11023">
        <f t="shared" si="344"/>
        <v>2022</v>
      </c>
      <c r="B11023">
        <f t="shared" si="345"/>
        <v>5</v>
      </c>
      <c r="C11023" s="1">
        <v>44712</v>
      </c>
      <c r="D11023" t="s">
        <v>79</v>
      </c>
      <c r="E11023" t="s">
        <v>26</v>
      </c>
      <c r="F11023">
        <v>339933643.30500001</v>
      </c>
    </row>
    <row r="11024" spans="1:6" x14ac:dyDescent="0.3">
      <c r="A11024">
        <f t="shared" si="344"/>
        <v>2022</v>
      </c>
      <c r="B11024">
        <f t="shared" si="345"/>
        <v>5</v>
      </c>
      <c r="C11024" s="1">
        <v>44712</v>
      </c>
      <c r="D11024" t="s">
        <v>79</v>
      </c>
      <c r="E11024" t="s">
        <v>27</v>
      </c>
      <c r="F11024">
        <v>17545612.816</v>
      </c>
    </row>
    <row r="11025" spans="1:6" x14ac:dyDescent="0.3">
      <c r="A11025">
        <f t="shared" si="344"/>
        <v>2022</v>
      </c>
      <c r="B11025">
        <f t="shared" si="345"/>
        <v>5</v>
      </c>
      <c r="C11025" s="1">
        <v>44712</v>
      </c>
      <c r="D11025" t="s">
        <v>79</v>
      </c>
      <c r="E11025" t="s">
        <v>6</v>
      </c>
      <c r="F11025">
        <v>2401136896.131</v>
      </c>
    </row>
    <row r="11026" spans="1:6" x14ac:dyDescent="0.3">
      <c r="A11026">
        <f t="shared" si="344"/>
        <v>2022</v>
      </c>
      <c r="B11026">
        <f t="shared" si="345"/>
        <v>5</v>
      </c>
      <c r="C11026" s="1">
        <v>44712</v>
      </c>
      <c r="D11026" t="s">
        <v>79</v>
      </c>
      <c r="E11026" t="s">
        <v>28</v>
      </c>
      <c r="F11026">
        <v>12961390.82</v>
      </c>
    </row>
    <row r="11027" spans="1:6" x14ac:dyDescent="0.3">
      <c r="A11027">
        <f t="shared" si="344"/>
        <v>2022</v>
      </c>
      <c r="B11027">
        <f t="shared" si="345"/>
        <v>5</v>
      </c>
      <c r="C11027" s="1">
        <v>44712</v>
      </c>
      <c r="D11027" t="s">
        <v>79</v>
      </c>
      <c r="E11027" t="s">
        <v>30</v>
      </c>
      <c r="F11027">
        <v>468905119.57600003</v>
      </c>
    </row>
    <row r="11028" spans="1:6" x14ac:dyDescent="0.3">
      <c r="A11028">
        <f t="shared" si="344"/>
        <v>2022</v>
      </c>
      <c r="B11028">
        <f t="shared" si="345"/>
        <v>5</v>
      </c>
      <c r="C11028" s="1">
        <v>44712</v>
      </c>
      <c r="D11028" t="s">
        <v>79</v>
      </c>
      <c r="E11028" t="s">
        <v>34</v>
      </c>
      <c r="F11028">
        <v>5953559879.3940001</v>
      </c>
    </row>
    <row r="11029" spans="1:6" x14ac:dyDescent="0.3">
      <c r="A11029">
        <f t="shared" si="344"/>
        <v>2022</v>
      </c>
      <c r="B11029">
        <f t="shared" si="345"/>
        <v>5</v>
      </c>
      <c r="C11029" s="1">
        <v>44712</v>
      </c>
      <c r="D11029" t="s">
        <v>79</v>
      </c>
      <c r="E11029" t="s">
        <v>7</v>
      </c>
      <c r="F11029">
        <v>717089948.61500001</v>
      </c>
    </row>
    <row r="11030" spans="1:6" x14ac:dyDescent="0.3">
      <c r="A11030">
        <f t="shared" si="344"/>
        <v>2022</v>
      </c>
      <c r="B11030">
        <f t="shared" si="345"/>
        <v>5</v>
      </c>
      <c r="C11030" s="1">
        <v>44712</v>
      </c>
      <c r="D11030" t="s">
        <v>79</v>
      </c>
      <c r="E11030" t="s">
        <v>37</v>
      </c>
      <c r="F11030">
        <v>21677457.416000001</v>
      </c>
    </row>
    <row r="11031" spans="1:6" x14ac:dyDescent="0.3">
      <c r="A11031">
        <f t="shared" si="344"/>
        <v>2022</v>
      </c>
      <c r="B11031">
        <f t="shared" si="345"/>
        <v>5</v>
      </c>
      <c r="C11031" s="1">
        <v>44712</v>
      </c>
      <c r="D11031" t="s">
        <v>79</v>
      </c>
      <c r="E11031" t="s">
        <v>39</v>
      </c>
      <c r="F11031">
        <v>0</v>
      </c>
    </row>
    <row r="11032" spans="1:6" x14ac:dyDescent="0.3">
      <c r="A11032">
        <f t="shared" si="344"/>
        <v>2022</v>
      </c>
      <c r="B11032">
        <f t="shared" si="345"/>
        <v>5</v>
      </c>
      <c r="C11032" s="1">
        <v>44712</v>
      </c>
      <c r="D11032" t="s">
        <v>79</v>
      </c>
      <c r="E11032" t="s">
        <v>40</v>
      </c>
      <c r="F11032">
        <v>297307.66499999998</v>
      </c>
    </row>
    <row r="11033" spans="1:6" x14ac:dyDescent="0.3">
      <c r="A11033">
        <f t="shared" si="344"/>
        <v>2022</v>
      </c>
      <c r="B11033">
        <f t="shared" si="345"/>
        <v>5</v>
      </c>
      <c r="C11033" s="1">
        <v>44712</v>
      </c>
      <c r="D11033" t="s">
        <v>79</v>
      </c>
      <c r="E11033" t="s">
        <v>42</v>
      </c>
      <c r="F11033">
        <v>1935.1439999999998</v>
      </c>
    </row>
    <row r="11034" spans="1:6" x14ac:dyDescent="0.3">
      <c r="A11034">
        <f t="shared" si="344"/>
        <v>2022</v>
      </c>
      <c r="B11034">
        <f t="shared" si="345"/>
        <v>5</v>
      </c>
      <c r="C11034" s="1">
        <v>44712</v>
      </c>
      <c r="D11034" t="s">
        <v>79</v>
      </c>
      <c r="E11034" t="s">
        <v>43</v>
      </c>
      <c r="F11034">
        <v>16508.88</v>
      </c>
    </row>
    <row r="11035" spans="1:6" x14ac:dyDescent="0.3">
      <c r="A11035">
        <f t="shared" si="344"/>
        <v>2022</v>
      </c>
      <c r="B11035">
        <f t="shared" si="345"/>
        <v>5</v>
      </c>
      <c r="C11035" s="1">
        <v>44712</v>
      </c>
      <c r="D11035" t="s">
        <v>79</v>
      </c>
      <c r="E11035" t="s">
        <v>8</v>
      </c>
      <c r="F11035">
        <v>359547144.89499998</v>
      </c>
    </row>
    <row r="11036" spans="1:6" x14ac:dyDescent="0.3">
      <c r="A11036">
        <f t="shared" si="344"/>
        <v>2022</v>
      </c>
      <c r="B11036">
        <f t="shared" si="345"/>
        <v>5</v>
      </c>
      <c r="C11036" s="1">
        <v>44712</v>
      </c>
      <c r="D11036" t="s">
        <v>79</v>
      </c>
      <c r="E11036" t="s">
        <v>47</v>
      </c>
      <c r="F11036">
        <v>29954402.32</v>
      </c>
    </row>
    <row r="11037" spans="1:6" x14ac:dyDescent="0.3">
      <c r="A11037">
        <f t="shared" si="344"/>
        <v>2022</v>
      </c>
      <c r="B11037">
        <f t="shared" si="345"/>
        <v>5</v>
      </c>
      <c r="C11037" s="1">
        <v>44712</v>
      </c>
      <c r="D11037" t="s">
        <v>79</v>
      </c>
      <c r="E11037" t="s">
        <v>49</v>
      </c>
      <c r="F11037">
        <v>63243851.805</v>
      </c>
    </row>
    <row r="11038" spans="1:6" x14ac:dyDescent="0.3">
      <c r="A11038">
        <f t="shared" si="344"/>
        <v>2022</v>
      </c>
      <c r="B11038">
        <f t="shared" si="345"/>
        <v>5</v>
      </c>
      <c r="C11038" s="1">
        <v>44712</v>
      </c>
      <c r="D11038" t="s">
        <v>79</v>
      </c>
      <c r="E11038" t="s">
        <v>51</v>
      </c>
      <c r="F11038">
        <v>1463416552.0899999</v>
      </c>
    </row>
    <row r="11039" spans="1:6" x14ac:dyDescent="0.3">
      <c r="A11039">
        <f t="shared" si="344"/>
        <v>2022</v>
      </c>
      <c r="B11039">
        <f t="shared" si="345"/>
        <v>5</v>
      </c>
      <c r="C11039" s="1">
        <v>44712</v>
      </c>
      <c r="D11039" t="s">
        <v>79</v>
      </c>
      <c r="E11039" t="s">
        <v>52</v>
      </c>
      <c r="F11039">
        <v>1153171.6000000001</v>
      </c>
    </row>
    <row r="11040" spans="1:6" x14ac:dyDescent="0.3">
      <c r="A11040">
        <f t="shared" si="344"/>
        <v>2022</v>
      </c>
      <c r="B11040">
        <f t="shared" si="345"/>
        <v>5</v>
      </c>
      <c r="C11040" s="1">
        <v>44712</v>
      </c>
      <c r="D11040" t="s">
        <v>79</v>
      </c>
      <c r="E11040" t="s">
        <v>9</v>
      </c>
      <c r="F11040">
        <v>20148173013.060001</v>
      </c>
    </row>
    <row r="11041" spans="1:6" x14ac:dyDescent="0.3">
      <c r="A11041">
        <f t="shared" si="344"/>
        <v>2022</v>
      </c>
      <c r="B11041">
        <f t="shared" si="345"/>
        <v>5</v>
      </c>
      <c r="C11041" s="1">
        <v>44712</v>
      </c>
      <c r="D11041" t="s">
        <v>79</v>
      </c>
      <c r="E11041" t="s">
        <v>54</v>
      </c>
      <c r="F11041">
        <v>156020.5</v>
      </c>
    </row>
    <row r="11042" spans="1:6" x14ac:dyDescent="0.3">
      <c r="A11042">
        <f t="shared" si="344"/>
        <v>2022</v>
      </c>
      <c r="B11042">
        <f t="shared" si="345"/>
        <v>5</v>
      </c>
      <c r="C11042" s="1">
        <v>44712</v>
      </c>
      <c r="D11042" t="s">
        <v>79</v>
      </c>
      <c r="E11042" t="s">
        <v>55</v>
      </c>
      <c r="F11042">
        <v>372700.52799999999</v>
      </c>
    </row>
    <row r="11043" spans="1:6" x14ac:dyDescent="0.3">
      <c r="A11043">
        <f t="shared" si="344"/>
        <v>2022</v>
      </c>
      <c r="B11043">
        <f t="shared" si="345"/>
        <v>5</v>
      </c>
      <c r="C11043" s="1">
        <v>44712</v>
      </c>
      <c r="D11043" t="s">
        <v>79</v>
      </c>
      <c r="E11043" t="s">
        <v>56</v>
      </c>
      <c r="F11043">
        <v>9749.7000000000007</v>
      </c>
    </row>
    <row r="11044" spans="1:6" x14ac:dyDescent="0.3">
      <c r="A11044">
        <f t="shared" si="344"/>
        <v>2022</v>
      </c>
      <c r="B11044">
        <f t="shared" si="345"/>
        <v>5</v>
      </c>
      <c r="C11044" s="1">
        <v>44712</v>
      </c>
      <c r="D11044" t="s">
        <v>79</v>
      </c>
      <c r="E11044" t="s">
        <v>58</v>
      </c>
      <c r="F11044">
        <v>189779440.35499999</v>
      </c>
    </row>
    <row r="11045" spans="1:6" x14ac:dyDescent="0.3">
      <c r="A11045">
        <f t="shared" si="344"/>
        <v>2022</v>
      </c>
      <c r="B11045">
        <f t="shared" si="345"/>
        <v>5</v>
      </c>
      <c r="C11045" s="1">
        <v>44712</v>
      </c>
      <c r="D11045" t="s">
        <v>79</v>
      </c>
      <c r="E11045" t="s">
        <v>63</v>
      </c>
      <c r="F11045">
        <v>4653609725.6079998</v>
      </c>
    </row>
    <row r="11046" spans="1:6" x14ac:dyDescent="0.3">
      <c r="A11046">
        <f t="shared" si="344"/>
        <v>2022</v>
      </c>
      <c r="B11046">
        <f t="shared" si="345"/>
        <v>5</v>
      </c>
      <c r="C11046" s="1">
        <v>44712</v>
      </c>
      <c r="D11046" t="s">
        <v>79</v>
      </c>
      <c r="E11046" t="s">
        <v>65</v>
      </c>
      <c r="F11046">
        <v>67199.076000000001</v>
      </c>
    </row>
    <row r="11047" spans="1:6" x14ac:dyDescent="0.3">
      <c r="A11047">
        <f t="shared" si="344"/>
        <v>2022</v>
      </c>
      <c r="B11047">
        <f t="shared" si="345"/>
        <v>5</v>
      </c>
      <c r="C11047" s="1">
        <v>44712</v>
      </c>
      <c r="D11047" t="s">
        <v>79</v>
      </c>
      <c r="E11047" t="s">
        <v>67</v>
      </c>
      <c r="F11047">
        <v>7424694.8150000004</v>
      </c>
    </row>
    <row r="11048" spans="1:6" x14ac:dyDescent="0.3">
      <c r="A11048">
        <f t="shared" si="344"/>
        <v>2022</v>
      </c>
      <c r="B11048">
        <f t="shared" si="345"/>
        <v>5</v>
      </c>
      <c r="C11048" s="1">
        <v>44712</v>
      </c>
      <c r="D11048" t="s">
        <v>79</v>
      </c>
      <c r="F11048">
        <v>4853699539414.7041</v>
      </c>
    </row>
    <row r="11049" spans="1:6" x14ac:dyDescent="0.3">
      <c r="A11049">
        <f t="shared" si="344"/>
        <v>2022</v>
      </c>
      <c r="B11049">
        <f t="shared" si="345"/>
        <v>5</v>
      </c>
      <c r="C11049" s="1">
        <v>44712</v>
      </c>
      <c r="D11049" t="s">
        <v>80</v>
      </c>
      <c r="E11049" t="s">
        <v>13</v>
      </c>
      <c r="F11049">
        <v>214249359.789</v>
      </c>
    </row>
    <row r="11050" spans="1:6" x14ac:dyDescent="0.3">
      <c r="A11050">
        <f t="shared" si="344"/>
        <v>2022</v>
      </c>
      <c r="B11050">
        <f t="shared" si="345"/>
        <v>5</v>
      </c>
      <c r="C11050" s="1">
        <v>44712</v>
      </c>
      <c r="D11050" t="s">
        <v>80</v>
      </c>
      <c r="E11050" t="s">
        <v>14</v>
      </c>
      <c r="F11050">
        <v>3190191.1</v>
      </c>
    </row>
    <row r="11051" spans="1:6" x14ac:dyDescent="0.3">
      <c r="A11051">
        <f t="shared" si="344"/>
        <v>2022</v>
      </c>
      <c r="B11051">
        <f t="shared" si="345"/>
        <v>5</v>
      </c>
      <c r="C11051" s="1">
        <v>44712</v>
      </c>
      <c r="D11051" t="s">
        <v>80</v>
      </c>
      <c r="E11051" t="s">
        <v>15</v>
      </c>
      <c r="F11051">
        <v>1511004399.3280001</v>
      </c>
    </row>
    <row r="11052" spans="1:6" x14ac:dyDescent="0.3">
      <c r="A11052">
        <f t="shared" si="344"/>
        <v>2022</v>
      </c>
      <c r="B11052">
        <f t="shared" si="345"/>
        <v>5</v>
      </c>
      <c r="C11052" s="1">
        <v>44712</v>
      </c>
      <c r="D11052" t="s">
        <v>80</v>
      </c>
      <c r="E11052" t="s">
        <v>16</v>
      </c>
      <c r="F11052">
        <v>1893757764.4649999</v>
      </c>
    </row>
    <row r="11053" spans="1:6" x14ac:dyDescent="0.3">
      <c r="A11053">
        <f t="shared" si="344"/>
        <v>2022</v>
      </c>
      <c r="B11053">
        <f t="shared" si="345"/>
        <v>5</v>
      </c>
      <c r="C11053" s="1">
        <v>44712</v>
      </c>
      <c r="D11053" t="s">
        <v>80</v>
      </c>
      <c r="E11053" t="s">
        <v>3</v>
      </c>
      <c r="F11053">
        <v>16001590.890000001</v>
      </c>
    </row>
    <row r="11054" spans="1:6" x14ac:dyDescent="0.3">
      <c r="A11054">
        <f t="shared" si="344"/>
        <v>2022</v>
      </c>
      <c r="B11054">
        <f t="shared" si="345"/>
        <v>5</v>
      </c>
      <c r="C11054" s="1">
        <v>44712</v>
      </c>
      <c r="D11054" t="s">
        <v>80</v>
      </c>
      <c r="E11054" t="s">
        <v>18</v>
      </c>
      <c r="F11054">
        <v>2861077184.1279998</v>
      </c>
    </row>
    <row r="11055" spans="1:6" x14ac:dyDescent="0.3">
      <c r="A11055">
        <f t="shared" si="344"/>
        <v>2022</v>
      </c>
      <c r="B11055">
        <f t="shared" si="345"/>
        <v>5</v>
      </c>
      <c r="C11055" s="1">
        <v>44712</v>
      </c>
      <c r="D11055" t="s">
        <v>80</v>
      </c>
      <c r="E11055" t="s">
        <v>74</v>
      </c>
      <c r="F11055">
        <v>191038970.84399998</v>
      </c>
    </row>
    <row r="11056" spans="1:6" x14ac:dyDescent="0.3">
      <c r="A11056">
        <f t="shared" si="344"/>
        <v>2022</v>
      </c>
      <c r="B11056">
        <f t="shared" si="345"/>
        <v>5</v>
      </c>
      <c r="C11056" s="1">
        <v>44712</v>
      </c>
      <c r="D11056" t="s">
        <v>80</v>
      </c>
      <c r="E11056" t="s">
        <v>19</v>
      </c>
      <c r="F11056">
        <v>886098299.56500006</v>
      </c>
    </row>
    <row r="11057" spans="1:6" x14ac:dyDescent="0.3">
      <c r="A11057">
        <f t="shared" si="344"/>
        <v>2022</v>
      </c>
      <c r="B11057">
        <f t="shared" si="345"/>
        <v>5</v>
      </c>
      <c r="C11057" s="1">
        <v>44712</v>
      </c>
      <c r="D11057" t="s">
        <v>80</v>
      </c>
      <c r="E11057" t="s">
        <v>4</v>
      </c>
      <c r="F11057">
        <v>3956506114.368</v>
      </c>
    </row>
    <row r="11058" spans="1:6" x14ac:dyDescent="0.3">
      <c r="A11058">
        <f t="shared" si="344"/>
        <v>2022</v>
      </c>
      <c r="B11058">
        <f t="shared" si="345"/>
        <v>5</v>
      </c>
      <c r="C11058" s="1">
        <v>44712</v>
      </c>
      <c r="D11058" t="s">
        <v>80</v>
      </c>
      <c r="E11058" t="s">
        <v>20</v>
      </c>
      <c r="F11058">
        <v>3343222469.8710003</v>
      </c>
    </row>
    <row r="11059" spans="1:6" x14ac:dyDescent="0.3">
      <c r="A11059">
        <f t="shared" si="344"/>
        <v>2022</v>
      </c>
      <c r="B11059">
        <f t="shared" si="345"/>
        <v>5</v>
      </c>
      <c r="C11059" s="1">
        <v>44712</v>
      </c>
      <c r="D11059" t="s">
        <v>80</v>
      </c>
      <c r="E11059" t="s">
        <v>21</v>
      </c>
      <c r="F11059">
        <v>1636681361.2850001</v>
      </c>
    </row>
    <row r="11060" spans="1:6" x14ac:dyDescent="0.3">
      <c r="A11060">
        <f t="shared" si="344"/>
        <v>2022</v>
      </c>
      <c r="B11060">
        <f t="shared" si="345"/>
        <v>5</v>
      </c>
      <c r="C11060" s="1">
        <v>44712</v>
      </c>
      <c r="D11060" t="s">
        <v>80</v>
      </c>
      <c r="E11060" t="s">
        <v>22</v>
      </c>
      <c r="F11060">
        <v>48220534.527999997</v>
      </c>
    </row>
    <row r="11061" spans="1:6" x14ac:dyDescent="0.3">
      <c r="A11061">
        <f t="shared" si="344"/>
        <v>2022</v>
      </c>
      <c r="B11061">
        <f t="shared" si="345"/>
        <v>5</v>
      </c>
      <c r="C11061" s="1">
        <v>44712</v>
      </c>
      <c r="D11061" t="s">
        <v>80</v>
      </c>
      <c r="E11061" t="s">
        <v>23</v>
      </c>
      <c r="F11061">
        <v>11817577427.436001</v>
      </c>
    </row>
    <row r="11062" spans="1:6" x14ac:dyDescent="0.3">
      <c r="A11062">
        <f t="shared" si="344"/>
        <v>2022</v>
      </c>
      <c r="B11062">
        <f t="shared" si="345"/>
        <v>5</v>
      </c>
      <c r="C11062" s="1">
        <v>44712</v>
      </c>
      <c r="D11062" t="s">
        <v>80</v>
      </c>
      <c r="E11062" t="s">
        <v>24</v>
      </c>
      <c r="F11062">
        <v>1518125819.77</v>
      </c>
    </row>
    <row r="11063" spans="1:6" x14ac:dyDescent="0.3">
      <c r="A11063">
        <f t="shared" si="344"/>
        <v>2022</v>
      </c>
      <c r="B11063">
        <f t="shared" si="345"/>
        <v>5</v>
      </c>
      <c r="C11063" s="1">
        <v>44712</v>
      </c>
      <c r="D11063" t="s">
        <v>80</v>
      </c>
      <c r="E11063" t="s">
        <v>5</v>
      </c>
      <c r="F11063">
        <v>1193550714.0879998</v>
      </c>
    </row>
    <row r="11064" spans="1:6" x14ac:dyDescent="0.3">
      <c r="A11064">
        <f t="shared" si="344"/>
        <v>2022</v>
      </c>
      <c r="B11064">
        <f t="shared" si="345"/>
        <v>5</v>
      </c>
      <c r="C11064" s="1">
        <v>44712</v>
      </c>
      <c r="D11064" t="s">
        <v>80</v>
      </c>
      <c r="E11064" t="s">
        <v>25</v>
      </c>
      <c r="F11064">
        <v>2871616169.9520001</v>
      </c>
    </row>
    <row r="11065" spans="1:6" x14ac:dyDescent="0.3">
      <c r="A11065">
        <f t="shared" si="344"/>
        <v>2022</v>
      </c>
      <c r="B11065">
        <f t="shared" si="345"/>
        <v>5</v>
      </c>
      <c r="C11065" s="1">
        <v>44712</v>
      </c>
      <c r="D11065" t="s">
        <v>80</v>
      </c>
      <c r="E11065" t="s">
        <v>26</v>
      </c>
      <c r="F11065">
        <v>4918028061.3699999</v>
      </c>
    </row>
    <row r="11066" spans="1:6" x14ac:dyDescent="0.3">
      <c r="A11066">
        <f t="shared" si="344"/>
        <v>2022</v>
      </c>
      <c r="B11066">
        <f t="shared" si="345"/>
        <v>5</v>
      </c>
      <c r="C11066" s="1">
        <v>44712</v>
      </c>
      <c r="D11066" t="s">
        <v>80</v>
      </c>
      <c r="E11066" t="s">
        <v>27</v>
      </c>
      <c r="F11066">
        <v>12492588414.4</v>
      </c>
    </row>
    <row r="11067" spans="1:6" x14ac:dyDescent="0.3">
      <c r="A11067">
        <f t="shared" si="344"/>
        <v>2022</v>
      </c>
      <c r="B11067">
        <f t="shared" si="345"/>
        <v>5</v>
      </c>
      <c r="C11067" s="1">
        <v>44712</v>
      </c>
      <c r="D11067" t="s">
        <v>80</v>
      </c>
      <c r="E11067" t="s">
        <v>6</v>
      </c>
      <c r="F11067">
        <v>821939025.81599998</v>
      </c>
    </row>
    <row r="11068" spans="1:6" x14ac:dyDescent="0.3">
      <c r="A11068">
        <f t="shared" si="344"/>
        <v>2022</v>
      </c>
      <c r="B11068">
        <f t="shared" si="345"/>
        <v>5</v>
      </c>
      <c r="C11068" s="1">
        <v>44712</v>
      </c>
      <c r="D11068" t="s">
        <v>80</v>
      </c>
      <c r="E11068" t="s">
        <v>28</v>
      </c>
      <c r="F11068">
        <v>1075609174.48</v>
      </c>
    </row>
    <row r="11069" spans="1:6" x14ac:dyDescent="0.3">
      <c r="A11069">
        <f t="shared" si="344"/>
        <v>2022</v>
      </c>
      <c r="B11069">
        <f t="shared" si="345"/>
        <v>5</v>
      </c>
      <c r="C11069" s="1">
        <v>44712</v>
      </c>
      <c r="D11069" t="s">
        <v>80</v>
      </c>
      <c r="E11069" t="s">
        <v>29</v>
      </c>
      <c r="F11069">
        <v>291581128.296</v>
      </c>
    </row>
    <row r="11070" spans="1:6" x14ac:dyDescent="0.3">
      <c r="A11070">
        <f t="shared" si="344"/>
        <v>2022</v>
      </c>
      <c r="B11070">
        <f t="shared" si="345"/>
        <v>5</v>
      </c>
      <c r="C11070" s="1">
        <v>44712</v>
      </c>
      <c r="D11070" t="s">
        <v>80</v>
      </c>
      <c r="E11070" t="s">
        <v>30</v>
      </c>
      <c r="F11070">
        <v>2217968908.677</v>
      </c>
    </row>
    <row r="11071" spans="1:6" x14ac:dyDescent="0.3">
      <c r="A11071">
        <f t="shared" si="344"/>
        <v>2022</v>
      </c>
      <c r="B11071">
        <f t="shared" si="345"/>
        <v>5</v>
      </c>
      <c r="C11071" s="1">
        <v>44712</v>
      </c>
      <c r="D11071" t="s">
        <v>80</v>
      </c>
      <c r="E11071" t="s">
        <v>31</v>
      </c>
      <c r="F11071">
        <v>737336195.97500002</v>
      </c>
    </row>
    <row r="11072" spans="1:6" x14ac:dyDescent="0.3">
      <c r="A11072">
        <f t="shared" si="344"/>
        <v>2022</v>
      </c>
      <c r="B11072">
        <f t="shared" si="345"/>
        <v>5</v>
      </c>
      <c r="C11072" s="1">
        <v>44712</v>
      </c>
      <c r="D11072" t="s">
        <v>80</v>
      </c>
      <c r="E11072" t="s">
        <v>32</v>
      </c>
      <c r="F11072">
        <v>223196062.31999999</v>
      </c>
    </row>
    <row r="11073" spans="1:6" x14ac:dyDescent="0.3">
      <c r="A11073">
        <f t="shared" si="344"/>
        <v>2022</v>
      </c>
      <c r="B11073">
        <f t="shared" si="345"/>
        <v>5</v>
      </c>
      <c r="C11073" s="1">
        <v>44712</v>
      </c>
      <c r="D11073" t="s">
        <v>80</v>
      </c>
      <c r="E11073" t="s">
        <v>33</v>
      </c>
      <c r="F11073">
        <v>801989636.86800003</v>
      </c>
    </row>
    <row r="11074" spans="1:6" x14ac:dyDescent="0.3">
      <c r="A11074">
        <f t="shared" si="344"/>
        <v>2022</v>
      </c>
      <c r="B11074">
        <f t="shared" si="345"/>
        <v>5</v>
      </c>
      <c r="C11074" s="1">
        <v>44712</v>
      </c>
      <c r="D11074" t="s">
        <v>80</v>
      </c>
      <c r="E11074" t="s">
        <v>75</v>
      </c>
      <c r="F11074">
        <v>383361989.10500002</v>
      </c>
    </row>
    <row r="11075" spans="1:6" x14ac:dyDescent="0.3">
      <c r="A11075">
        <f t="shared" ref="A11075:A11138" si="346">YEAR(C11075)</f>
        <v>2022</v>
      </c>
      <c r="B11075">
        <f t="shared" ref="B11075:B11138" si="347">MONTH(C11075)</f>
        <v>5</v>
      </c>
      <c r="C11075" s="1">
        <v>44712</v>
      </c>
      <c r="D11075" t="s">
        <v>80</v>
      </c>
      <c r="E11075" t="s">
        <v>34</v>
      </c>
      <c r="F11075">
        <v>13252357052.632</v>
      </c>
    </row>
    <row r="11076" spans="1:6" x14ac:dyDescent="0.3">
      <c r="A11076">
        <f t="shared" si="346"/>
        <v>2022</v>
      </c>
      <c r="B11076">
        <f t="shared" si="347"/>
        <v>5</v>
      </c>
      <c r="C11076" s="1">
        <v>44712</v>
      </c>
      <c r="D11076" t="s">
        <v>80</v>
      </c>
      <c r="E11076" t="s">
        <v>35</v>
      </c>
      <c r="F11076">
        <v>16192315166.112</v>
      </c>
    </row>
    <row r="11077" spans="1:6" x14ac:dyDescent="0.3">
      <c r="A11077">
        <f t="shared" si="346"/>
        <v>2022</v>
      </c>
      <c r="B11077">
        <f t="shared" si="347"/>
        <v>5</v>
      </c>
      <c r="C11077" s="1">
        <v>44712</v>
      </c>
      <c r="D11077" t="s">
        <v>80</v>
      </c>
      <c r="E11077" t="s">
        <v>81</v>
      </c>
      <c r="F11077">
        <v>21175170.469999999</v>
      </c>
    </row>
    <row r="11078" spans="1:6" x14ac:dyDescent="0.3">
      <c r="A11078">
        <f t="shared" si="346"/>
        <v>2022</v>
      </c>
      <c r="B11078">
        <f t="shared" si="347"/>
        <v>5</v>
      </c>
      <c r="C11078" s="1">
        <v>44712</v>
      </c>
      <c r="D11078" t="s">
        <v>80</v>
      </c>
      <c r="E11078" t="s">
        <v>7</v>
      </c>
      <c r="F11078">
        <v>447827049.81599998</v>
      </c>
    </row>
    <row r="11079" spans="1:6" x14ac:dyDescent="0.3">
      <c r="A11079">
        <f t="shared" si="346"/>
        <v>2022</v>
      </c>
      <c r="B11079">
        <f t="shared" si="347"/>
        <v>5</v>
      </c>
      <c r="C11079" s="1">
        <v>44712</v>
      </c>
      <c r="D11079" t="s">
        <v>80</v>
      </c>
      <c r="E11079" t="s">
        <v>36</v>
      </c>
      <c r="F11079">
        <v>4961211078.3660002</v>
      </c>
    </row>
    <row r="11080" spans="1:6" x14ac:dyDescent="0.3">
      <c r="A11080">
        <f t="shared" si="346"/>
        <v>2022</v>
      </c>
      <c r="B11080">
        <f t="shared" si="347"/>
        <v>5</v>
      </c>
      <c r="C11080" s="1">
        <v>44712</v>
      </c>
      <c r="D11080" t="s">
        <v>80</v>
      </c>
      <c r="E11080" t="s">
        <v>37</v>
      </c>
      <c r="F11080">
        <v>3379564958.2649999</v>
      </c>
    </row>
    <row r="11081" spans="1:6" x14ac:dyDescent="0.3">
      <c r="A11081">
        <f t="shared" si="346"/>
        <v>2022</v>
      </c>
      <c r="B11081">
        <f t="shared" si="347"/>
        <v>5</v>
      </c>
      <c r="C11081" s="1">
        <v>44712</v>
      </c>
      <c r="D11081" t="s">
        <v>80</v>
      </c>
      <c r="E11081" t="s">
        <v>38</v>
      </c>
      <c r="F11081">
        <v>298642586.27199996</v>
      </c>
    </row>
    <row r="11082" spans="1:6" x14ac:dyDescent="0.3">
      <c r="A11082">
        <f t="shared" si="346"/>
        <v>2022</v>
      </c>
      <c r="B11082">
        <f t="shared" si="347"/>
        <v>5</v>
      </c>
      <c r="C11082" s="1">
        <v>44712</v>
      </c>
      <c r="D11082" t="s">
        <v>80</v>
      </c>
      <c r="E11082" t="s">
        <v>39</v>
      </c>
      <c r="F11082">
        <v>12544298440.047001</v>
      </c>
    </row>
    <row r="11083" spans="1:6" x14ac:dyDescent="0.3">
      <c r="A11083">
        <f t="shared" si="346"/>
        <v>2022</v>
      </c>
      <c r="B11083">
        <f t="shared" si="347"/>
        <v>5</v>
      </c>
      <c r="C11083" s="1">
        <v>44712</v>
      </c>
      <c r="D11083" t="s">
        <v>80</v>
      </c>
      <c r="E11083" t="s">
        <v>40</v>
      </c>
      <c r="F11083">
        <v>2074177243.115</v>
      </c>
    </row>
    <row r="11084" spans="1:6" x14ac:dyDescent="0.3">
      <c r="A11084">
        <f t="shared" si="346"/>
        <v>2022</v>
      </c>
      <c r="B11084">
        <f t="shared" si="347"/>
        <v>5</v>
      </c>
      <c r="C11084" s="1">
        <v>44712</v>
      </c>
      <c r="D11084" t="s">
        <v>80</v>
      </c>
      <c r="E11084" t="s">
        <v>41</v>
      </c>
      <c r="F11084">
        <v>1104062909.8799999</v>
      </c>
    </row>
    <row r="11085" spans="1:6" x14ac:dyDescent="0.3">
      <c r="A11085">
        <f t="shared" si="346"/>
        <v>2022</v>
      </c>
      <c r="B11085">
        <f t="shared" si="347"/>
        <v>5</v>
      </c>
      <c r="C11085" s="1">
        <v>44712</v>
      </c>
      <c r="D11085" t="s">
        <v>80</v>
      </c>
      <c r="E11085" t="s">
        <v>42</v>
      </c>
      <c r="F11085">
        <v>1001205442.7640001</v>
      </c>
    </row>
    <row r="11086" spans="1:6" x14ac:dyDescent="0.3">
      <c r="A11086">
        <f t="shared" si="346"/>
        <v>2022</v>
      </c>
      <c r="B11086">
        <f t="shared" si="347"/>
        <v>5</v>
      </c>
      <c r="C11086" s="1">
        <v>44712</v>
      </c>
      <c r="D11086" t="s">
        <v>80</v>
      </c>
      <c r="E11086" t="s">
        <v>43</v>
      </c>
      <c r="F11086">
        <v>313125341.41500002</v>
      </c>
    </row>
    <row r="11087" spans="1:6" x14ac:dyDescent="0.3">
      <c r="A11087">
        <f t="shared" si="346"/>
        <v>2022</v>
      </c>
      <c r="B11087">
        <f t="shared" si="347"/>
        <v>5</v>
      </c>
      <c r="C11087" s="1">
        <v>44712</v>
      </c>
      <c r="D11087" t="s">
        <v>80</v>
      </c>
      <c r="E11087" t="s">
        <v>44</v>
      </c>
      <c r="F11087">
        <v>177800916.97600001</v>
      </c>
    </row>
    <row r="11088" spans="1:6" x14ac:dyDescent="0.3">
      <c r="A11088">
        <f t="shared" si="346"/>
        <v>2022</v>
      </c>
      <c r="B11088">
        <f t="shared" si="347"/>
        <v>5</v>
      </c>
      <c r="C11088" s="1">
        <v>44712</v>
      </c>
      <c r="D11088" t="s">
        <v>80</v>
      </c>
      <c r="E11088" t="s">
        <v>8</v>
      </c>
      <c r="F11088">
        <v>457259138.01900005</v>
      </c>
    </row>
    <row r="11089" spans="1:6" x14ac:dyDescent="0.3">
      <c r="A11089">
        <f t="shared" si="346"/>
        <v>2022</v>
      </c>
      <c r="B11089">
        <f t="shared" si="347"/>
        <v>5</v>
      </c>
      <c r="C11089" s="1">
        <v>44712</v>
      </c>
      <c r="D11089" t="s">
        <v>80</v>
      </c>
      <c r="E11089" t="s">
        <v>45</v>
      </c>
      <c r="F11089">
        <v>3734995855.3299999</v>
      </c>
    </row>
    <row r="11090" spans="1:6" x14ac:dyDescent="0.3">
      <c r="A11090">
        <f t="shared" si="346"/>
        <v>2022</v>
      </c>
      <c r="B11090">
        <f t="shared" si="347"/>
        <v>5</v>
      </c>
      <c r="C11090" s="1">
        <v>44712</v>
      </c>
      <c r="D11090" t="s">
        <v>80</v>
      </c>
      <c r="E11090" t="s">
        <v>46</v>
      </c>
      <c r="F11090">
        <v>54199724.048</v>
      </c>
    </row>
    <row r="11091" spans="1:6" x14ac:dyDescent="0.3">
      <c r="A11091">
        <f t="shared" si="346"/>
        <v>2022</v>
      </c>
      <c r="B11091">
        <f t="shared" si="347"/>
        <v>5</v>
      </c>
      <c r="C11091" s="1">
        <v>44712</v>
      </c>
      <c r="D11091" t="s">
        <v>80</v>
      </c>
      <c r="E11091" t="s">
        <v>47</v>
      </c>
      <c r="F11091">
        <v>189134948.10600001</v>
      </c>
    </row>
    <row r="11092" spans="1:6" x14ac:dyDescent="0.3">
      <c r="A11092">
        <f t="shared" si="346"/>
        <v>2022</v>
      </c>
      <c r="B11092">
        <f t="shared" si="347"/>
        <v>5</v>
      </c>
      <c r="C11092" s="1">
        <v>44712</v>
      </c>
      <c r="D11092" t="s">
        <v>80</v>
      </c>
      <c r="E11092" t="s">
        <v>48</v>
      </c>
      <c r="F11092">
        <v>4120215.54</v>
      </c>
    </row>
    <row r="11093" spans="1:6" x14ac:dyDescent="0.3">
      <c r="A11093">
        <f t="shared" si="346"/>
        <v>2022</v>
      </c>
      <c r="B11093">
        <f t="shared" si="347"/>
        <v>5</v>
      </c>
      <c r="C11093" s="1">
        <v>44712</v>
      </c>
      <c r="D11093" t="s">
        <v>80</v>
      </c>
      <c r="E11093" t="s">
        <v>49</v>
      </c>
      <c r="F11093">
        <v>3954973898.8000002</v>
      </c>
    </row>
    <row r="11094" spans="1:6" x14ac:dyDescent="0.3">
      <c r="A11094">
        <f t="shared" si="346"/>
        <v>2022</v>
      </c>
      <c r="B11094">
        <f t="shared" si="347"/>
        <v>5</v>
      </c>
      <c r="C11094" s="1">
        <v>44712</v>
      </c>
      <c r="D11094" t="s">
        <v>80</v>
      </c>
      <c r="E11094" t="s">
        <v>50</v>
      </c>
      <c r="F11094">
        <v>60872459.958000004</v>
      </c>
    </row>
    <row r="11095" spans="1:6" x14ac:dyDescent="0.3">
      <c r="A11095">
        <f t="shared" si="346"/>
        <v>2022</v>
      </c>
      <c r="B11095">
        <f t="shared" si="347"/>
        <v>5</v>
      </c>
      <c r="C11095" s="1">
        <v>44712</v>
      </c>
      <c r="D11095" t="s">
        <v>80</v>
      </c>
      <c r="E11095" t="s">
        <v>51</v>
      </c>
      <c r="F11095">
        <v>404441785.10500002</v>
      </c>
    </row>
    <row r="11096" spans="1:6" x14ac:dyDescent="0.3">
      <c r="A11096">
        <f t="shared" si="346"/>
        <v>2022</v>
      </c>
      <c r="B11096">
        <f t="shared" si="347"/>
        <v>5</v>
      </c>
      <c r="C11096" s="1">
        <v>44712</v>
      </c>
      <c r="D11096" t="s">
        <v>80</v>
      </c>
      <c r="E11096" t="s">
        <v>52</v>
      </c>
      <c r="F11096">
        <v>7926228405.3360004</v>
      </c>
    </row>
    <row r="11097" spans="1:6" x14ac:dyDescent="0.3">
      <c r="A11097">
        <f t="shared" si="346"/>
        <v>2022</v>
      </c>
      <c r="B11097">
        <f t="shared" si="347"/>
        <v>5</v>
      </c>
      <c r="C11097" s="1">
        <v>44712</v>
      </c>
      <c r="D11097" t="s">
        <v>80</v>
      </c>
      <c r="E11097" t="s">
        <v>76</v>
      </c>
      <c r="F11097">
        <v>105283.8</v>
      </c>
    </row>
    <row r="11098" spans="1:6" x14ac:dyDescent="0.3">
      <c r="A11098">
        <f t="shared" si="346"/>
        <v>2022</v>
      </c>
      <c r="B11098">
        <f t="shared" si="347"/>
        <v>5</v>
      </c>
      <c r="C11098" s="1">
        <v>44712</v>
      </c>
      <c r="D11098" t="s">
        <v>80</v>
      </c>
      <c r="E11098" t="s">
        <v>82</v>
      </c>
      <c r="F11098">
        <v>147805709.35499999</v>
      </c>
    </row>
    <row r="11099" spans="1:6" x14ac:dyDescent="0.3">
      <c r="A11099">
        <f t="shared" si="346"/>
        <v>2022</v>
      </c>
      <c r="B11099">
        <f t="shared" si="347"/>
        <v>5</v>
      </c>
      <c r="C11099" s="1">
        <v>44712</v>
      </c>
      <c r="D11099" t="s">
        <v>80</v>
      </c>
      <c r="E11099" t="s">
        <v>53</v>
      </c>
      <c r="F11099">
        <v>1688835387.2719998</v>
      </c>
    </row>
    <row r="11100" spans="1:6" x14ac:dyDescent="0.3">
      <c r="A11100">
        <f t="shared" si="346"/>
        <v>2022</v>
      </c>
      <c r="B11100">
        <f t="shared" si="347"/>
        <v>5</v>
      </c>
      <c r="C11100" s="1">
        <v>44712</v>
      </c>
      <c r="D11100" t="s">
        <v>80</v>
      </c>
      <c r="E11100" t="s">
        <v>9</v>
      </c>
      <c r="F11100">
        <v>9149062859.0100002</v>
      </c>
    </row>
    <row r="11101" spans="1:6" x14ac:dyDescent="0.3">
      <c r="A11101">
        <f t="shared" si="346"/>
        <v>2022</v>
      </c>
      <c r="B11101">
        <f t="shared" si="347"/>
        <v>5</v>
      </c>
      <c r="C11101" s="1">
        <v>44712</v>
      </c>
      <c r="D11101" t="s">
        <v>80</v>
      </c>
      <c r="F11101">
        <v>17947094350.959999</v>
      </c>
    </row>
    <row r="11102" spans="1:6" x14ac:dyDescent="0.3">
      <c r="A11102">
        <f t="shared" si="346"/>
        <v>2022</v>
      </c>
      <c r="B11102">
        <f t="shared" si="347"/>
        <v>5</v>
      </c>
      <c r="C11102" s="1">
        <v>44712</v>
      </c>
      <c r="D11102" t="s">
        <v>80</v>
      </c>
      <c r="E11102" t="s">
        <v>54</v>
      </c>
      <c r="F11102">
        <v>3798902617.8160005</v>
      </c>
    </row>
    <row r="11103" spans="1:6" x14ac:dyDescent="0.3">
      <c r="A11103">
        <f t="shared" si="346"/>
        <v>2022</v>
      </c>
      <c r="B11103">
        <f t="shared" si="347"/>
        <v>5</v>
      </c>
      <c r="C11103" s="1">
        <v>44712</v>
      </c>
      <c r="D11103" t="s">
        <v>80</v>
      </c>
      <c r="E11103" t="s">
        <v>55</v>
      </c>
      <c r="F11103">
        <v>2224998120.1950002</v>
      </c>
    </row>
    <row r="11104" spans="1:6" x14ac:dyDescent="0.3">
      <c r="A11104">
        <f t="shared" si="346"/>
        <v>2022</v>
      </c>
      <c r="B11104">
        <f t="shared" si="347"/>
        <v>5</v>
      </c>
      <c r="C11104" s="1">
        <v>44712</v>
      </c>
      <c r="D11104" t="s">
        <v>80</v>
      </c>
      <c r="E11104" t="s">
        <v>56</v>
      </c>
      <c r="F11104">
        <v>2050251727.03</v>
      </c>
    </row>
    <row r="11105" spans="1:6" x14ac:dyDescent="0.3">
      <c r="A11105">
        <f t="shared" si="346"/>
        <v>2022</v>
      </c>
      <c r="B11105">
        <f t="shared" si="347"/>
        <v>5</v>
      </c>
      <c r="C11105" s="1">
        <v>44712</v>
      </c>
      <c r="D11105" t="s">
        <v>80</v>
      </c>
      <c r="E11105" t="s">
        <v>57</v>
      </c>
      <c r="F11105">
        <v>845398813.33599997</v>
      </c>
    </row>
    <row r="11106" spans="1:6" x14ac:dyDescent="0.3">
      <c r="A11106">
        <f t="shared" si="346"/>
        <v>2022</v>
      </c>
      <c r="B11106">
        <f t="shared" si="347"/>
        <v>5</v>
      </c>
      <c r="C11106" s="1">
        <v>44712</v>
      </c>
      <c r="D11106" t="s">
        <v>80</v>
      </c>
      <c r="E11106" t="s">
        <v>58</v>
      </c>
      <c r="F11106">
        <v>1493015291.3340001</v>
      </c>
    </row>
    <row r="11107" spans="1:6" x14ac:dyDescent="0.3">
      <c r="A11107">
        <f t="shared" si="346"/>
        <v>2022</v>
      </c>
      <c r="B11107">
        <f t="shared" si="347"/>
        <v>5</v>
      </c>
      <c r="C11107" s="1">
        <v>44712</v>
      </c>
      <c r="D11107" t="s">
        <v>80</v>
      </c>
      <c r="E11107" t="s">
        <v>59</v>
      </c>
      <c r="F11107">
        <v>548430814.10500002</v>
      </c>
    </row>
    <row r="11108" spans="1:6" x14ac:dyDescent="0.3">
      <c r="A11108">
        <f t="shared" si="346"/>
        <v>2022</v>
      </c>
      <c r="B11108">
        <f t="shared" si="347"/>
        <v>5</v>
      </c>
      <c r="C11108" s="1">
        <v>44712</v>
      </c>
      <c r="D11108" t="s">
        <v>80</v>
      </c>
      <c r="E11108" t="s">
        <v>61</v>
      </c>
      <c r="F11108">
        <v>666333512.66400003</v>
      </c>
    </row>
    <row r="11109" spans="1:6" x14ac:dyDescent="0.3">
      <c r="A11109">
        <f t="shared" si="346"/>
        <v>2022</v>
      </c>
      <c r="B11109">
        <f t="shared" si="347"/>
        <v>5</v>
      </c>
      <c r="C11109" s="1">
        <v>44712</v>
      </c>
      <c r="D11109" t="s">
        <v>80</v>
      </c>
      <c r="E11109" t="s">
        <v>62</v>
      </c>
      <c r="F11109">
        <v>109979108.25300001</v>
      </c>
    </row>
    <row r="11110" spans="1:6" x14ac:dyDescent="0.3">
      <c r="A11110">
        <f t="shared" si="346"/>
        <v>2022</v>
      </c>
      <c r="B11110">
        <f t="shared" si="347"/>
        <v>5</v>
      </c>
      <c r="C11110" s="1">
        <v>44712</v>
      </c>
      <c r="D11110" t="s">
        <v>80</v>
      </c>
      <c r="E11110" t="s">
        <v>63</v>
      </c>
      <c r="F11110">
        <v>7668080579.1999998</v>
      </c>
    </row>
    <row r="11111" spans="1:6" x14ac:dyDescent="0.3">
      <c r="A11111">
        <f t="shared" si="346"/>
        <v>2022</v>
      </c>
      <c r="B11111">
        <f t="shared" si="347"/>
        <v>5</v>
      </c>
      <c r="C11111" s="1">
        <v>44712</v>
      </c>
      <c r="D11111" t="s">
        <v>80</v>
      </c>
      <c r="E11111" t="s">
        <v>64</v>
      </c>
      <c r="F11111">
        <v>664054908.24799991</v>
      </c>
    </row>
    <row r="11112" spans="1:6" x14ac:dyDescent="0.3">
      <c r="A11112">
        <f t="shared" si="346"/>
        <v>2022</v>
      </c>
      <c r="B11112">
        <f t="shared" si="347"/>
        <v>5</v>
      </c>
      <c r="C11112" s="1">
        <v>44712</v>
      </c>
      <c r="D11112" t="s">
        <v>80</v>
      </c>
      <c r="E11112" t="s">
        <v>65</v>
      </c>
      <c r="F11112">
        <v>6642941217.1739998</v>
      </c>
    </row>
    <row r="11113" spans="1:6" x14ac:dyDescent="0.3">
      <c r="A11113">
        <f t="shared" si="346"/>
        <v>2022</v>
      </c>
      <c r="B11113">
        <f t="shared" si="347"/>
        <v>5</v>
      </c>
      <c r="C11113" s="1">
        <v>44712</v>
      </c>
      <c r="D11113" t="s">
        <v>80</v>
      </c>
      <c r="E11113" t="s">
        <v>83</v>
      </c>
      <c r="F11113">
        <v>8745922.4849999994</v>
      </c>
    </row>
    <row r="11114" spans="1:6" x14ac:dyDescent="0.3">
      <c r="A11114">
        <f t="shared" si="346"/>
        <v>2022</v>
      </c>
      <c r="B11114">
        <f t="shared" si="347"/>
        <v>5</v>
      </c>
      <c r="C11114" s="1">
        <v>44712</v>
      </c>
      <c r="D11114" t="s">
        <v>80</v>
      </c>
      <c r="E11114" t="s">
        <v>66</v>
      </c>
      <c r="F11114">
        <v>643534294.51199996</v>
      </c>
    </row>
    <row r="11115" spans="1:6" x14ac:dyDescent="0.3">
      <c r="A11115">
        <f t="shared" si="346"/>
        <v>2022</v>
      </c>
      <c r="B11115">
        <f t="shared" si="347"/>
        <v>5</v>
      </c>
      <c r="C11115" s="1">
        <v>44712</v>
      </c>
      <c r="D11115" t="s">
        <v>80</v>
      </c>
      <c r="E11115" t="s">
        <v>67</v>
      </c>
      <c r="F11115">
        <v>36466053470.198997</v>
      </c>
    </row>
    <row r="11116" spans="1:6" x14ac:dyDescent="0.3">
      <c r="A11116">
        <f t="shared" si="346"/>
        <v>2022</v>
      </c>
      <c r="B11116">
        <f t="shared" si="347"/>
        <v>5</v>
      </c>
      <c r="C11116" s="1">
        <v>44712</v>
      </c>
      <c r="D11116" t="s">
        <v>80</v>
      </c>
      <c r="E11116" t="s">
        <v>68</v>
      </c>
      <c r="F11116">
        <v>577074204.92499995</v>
      </c>
    </row>
    <row r="11117" spans="1:6" x14ac:dyDescent="0.3">
      <c r="A11117">
        <f t="shared" si="346"/>
        <v>2022</v>
      </c>
      <c r="B11117">
        <f t="shared" si="347"/>
        <v>5</v>
      </c>
      <c r="C11117" s="1">
        <v>44712</v>
      </c>
      <c r="D11117" t="s">
        <v>80</v>
      </c>
      <c r="E11117" t="s">
        <v>69</v>
      </c>
      <c r="F11117">
        <v>40382966.376000002</v>
      </c>
    </row>
    <row r="11118" spans="1:6" x14ac:dyDescent="0.3">
      <c r="A11118">
        <f t="shared" si="346"/>
        <v>2022</v>
      </c>
      <c r="B11118">
        <f t="shared" si="347"/>
        <v>5</v>
      </c>
      <c r="C11118" s="1">
        <v>44712</v>
      </c>
      <c r="D11118" t="s">
        <v>80</v>
      </c>
      <c r="E11118" t="s">
        <v>70</v>
      </c>
      <c r="F11118">
        <v>151086874.78799999</v>
      </c>
    </row>
    <row r="11119" spans="1:6" x14ac:dyDescent="0.3">
      <c r="A11119">
        <f t="shared" si="346"/>
        <v>2022</v>
      </c>
      <c r="B11119">
        <f t="shared" si="347"/>
        <v>5</v>
      </c>
      <c r="C11119" s="1">
        <v>44712</v>
      </c>
      <c r="D11119" t="s">
        <v>84</v>
      </c>
      <c r="E11119" t="s">
        <v>16</v>
      </c>
      <c r="F11119">
        <v>243492993.65000001</v>
      </c>
    </row>
    <row r="11120" spans="1:6" x14ac:dyDescent="0.3">
      <c r="A11120">
        <f t="shared" si="346"/>
        <v>2022</v>
      </c>
      <c r="B11120">
        <f t="shared" si="347"/>
        <v>5</v>
      </c>
      <c r="C11120" s="1">
        <v>44712</v>
      </c>
      <c r="D11120" t="s">
        <v>84</v>
      </c>
      <c r="E11120" t="s">
        <v>18</v>
      </c>
      <c r="F11120">
        <v>451952321.96800005</v>
      </c>
    </row>
    <row r="11121" spans="1:6" x14ac:dyDescent="0.3">
      <c r="A11121">
        <f t="shared" si="346"/>
        <v>2022</v>
      </c>
      <c r="B11121">
        <f t="shared" si="347"/>
        <v>5</v>
      </c>
      <c r="C11121" s="1">
        <v>44712</v>
      </c>
      <c r="D11121" t="s">
        <v>84</v>
      </c>
      <c r="E11121" t="s">
        <v>19</v>
      </c>
      <c r="F11121">
        <v>867974363.43299997</v>
      </c>
    </row>
    <row r="11122" spans="1:6" x14ac:dyDescent="0.3">
      <c r="A11122">
        <f t="shared" si="346"/>
        <v>2022</v>
      </c>
      <c r="B11122">
        <f t="shared" si="347"/>
        <v>5</v>
      </c>
      <c r="C11122" s="1">
        <v>44712</v>
      </c>
      <c r="D11122" t="s">
        <v>84</v>
      </c>
      <c r="E11122" t="s">
        <v>20</v>
      </c>
      <c r="F11122">
        <v>110373917.7</v>
      </c>
    </row>
    <row r="11123" spans="1:6" x14ac:dyDescent="0.3">
      <c r="A11123">
        <f t="shared" si="346"/>
        <v>2022</v>
      </c>
      <c r="B11123">
        <f t="shared" si="347"/>
        <v>5</v>
      </c>
      <c r="C11123" s="1">
        <v>44712</v>
      </c>
      <c r="D11123" t="s">
        <v>84</v>
      </c>
      <c r="E11123" t="s">
        <v>21</v>
      </c>
      <c r="F11123">
        <v>2617468395.3599997</v>
      </c>
    </row>
    <row r="11124" spans="1:6" x14ac:dyDescent="0.3">
      <c r="A11124">
        <f t="shared" si="346"/>
        <v>2022</v>
      </c>
      <c r="B11124">
        <f t="shared" si="347"/>
        <v>5</v>
      </c>
      <c r="C11124" s="1">
        <v>44712</v>
      </c>
      <c r="D11124" t="s">
        <v>84</v>
      </c>
      <c r="E11124" t="s">
        <v>23</v>
      </c>
      <c r="F11124">
        <v>1287312386.8410001</v>
      </c>
    </row>
    <row r="11125" spans="1:6" x14ac:dyDescent="0.3">
      <c r="A11125">
        <f t="shared" si="346"/>
        <v>2022</v>
      </c>
      <c r="B11125">
        <f t="shared" si="347"/>
        <v>5</v>
      </c>
      <c r="C11125" s="1">
        <v>44712</v>
      </c>
      <c r="D11125" t="s">
        <v>84</v>
      </c>
      <c r="E11125" t="s">
        <v>24</v>
      </c>
      <c r="F11125">
        <v>1350994029.645</v>
      </c>
    </row>
    <row r="11126" spans="1:6" x14ac:dyDescent="0.3">
      <c r="A11126">
        <f t="shared" si="346"/>
        <v>2022</v>
      </c>
      <c r="B11126">
        <f t="shared" si="347"/>
        <v>5</v>
      </c>
      <c r="C11126" s="1">
        <v>44712</v>
      </c>
      <c r="D11126" t="s">
        <v>84</v>
      </c>
      <c r="E11126" t="s">
        <v>25</v>
      </c>
      <c r="F11126">
        <v>1157374028.984</v>
      </c>
    </row>
    <row r="11127" spans="1:6" x14ac:dyDescent="0.3">
      <c r="A11127">
        <f t="shared" si="346"/>
        <v>2022</v>
      </c>
      <c r="B11127">
        <f t="shared" si="347"/>
        <v>5</v>
      </c>
      <c r="C11127" s="1">
        <v>44712</v>
      </c>
      <c r="D11127" t="s">
        <v>84</v>
      </c>
      <c r="E11127" t="s">
        <v>26</v>
      </c>
      <c r="F11127">
        <v>2095958237.9219999</v>
      </c>
    </row>
    <row r="11128" spans="1:6" x14ac:dyDescent="0.3">
      <c r="A11128">
        <f t="shared" si="346"/>
        <v>2022</v>
      </c>
      <c r="B11128">
        <f t="shared" si="347"/>
        <v>5</v>
      </c>
      <c r="C11128" s="1">
        <v>44712</v>
      </c>
      <c r="D11128" t="s">
        <v>84</v>
      </c>
      <c r="E11128" t="s">
        <v>27</v>
      </c>
      <c r="F11128">
        <v>1506548756.25</v>
      </c>
    </row>
    <row r="11129" spans="1:6" x14ac:dyDescent="0.3">
      <c r="A11129">
        <f t="shared" si="346"/>
        <v>2022</v>
      </c>
      <c r="B11129">
        <f t="shared" si="347"/>
        <v>5</v>
      </c>
      <c r="C11129" s="1">
        <v>44712</v>
      </c>
      <c r="D11129" t="s">
        <v>84</v>
      </c>
      <c r="E11129" t="s">
        <v>28</v>
      </c>
      <c r="F11129">
        <v>604555438.648</v>
      </c>
    </row>
    <row r="11130" spans="1:6" x14ac:dyDescent="0.3">
      <c r="A11130">
        <f t="shared" si="346"/>
        <v>2022</v>
      </c>
      <c r="B11130">
        <f t="shared" si="347"/>
        <v>5</v>
      </c>
      <c r="C11130" s="1">
        <v>44712</v>
      </c>
      <c r="D11130" t="s">
        <v>84</v>
      </c>
      <c r="E11130" t="s">
        <v>30</v>
      </c>
      <c r="F11130">
        <v>2137632479.6490002</v>
      </c>
    </row>
    <row r="11131" spans="1:6" x14ac:dyDescent="0.3">
      <c r="A11131">
        <f t="shared" si="346"/>
        <v>2022</v>
      </c>
      <c r="B11131">
        <f t="shared" si="347"/>
        <v>5</v>
      </c>
      <c r="C11131" s="1">
        <v>44712</v>
      </c>
      <c r="D11131" t="s">
        <v>84</v>
      </c>
      <c r="E11131" t="s">
        <v>31</v>
      </c>
      <c r="F11131">
        <v>156147775.22999999</v>
      </c>
    </row>
    <row r="11132" spans="1:6" x14ac:dyDescent="0.3">
      <c r="A11132">
        <f t="shared" si="346"/>
        <v>2022</v>
      </c>
      <c r="B11132">
        <f t="shared" si="347"/>
        <v>5</v>
      </c>
      <c r="C11132" s="1">
        <v>44712</v>
      </c>
      <c r="D11132" t="s">
        <v>84</v>
      </c>
      <c r="E11132" t="s">
        <v>32</v>
      </c>
      <c r="F11132">
        <v>359171788.18400002</v>
      </c>
    </row>
    <row r="11133" spans="1:6" x14ac:dyDescent="0.3">
      <c r="A11133">
        <f t="shared" si="346"/>
        <v>2022</v>
      </c>
      <c r="B11133">
        <f t="shared" si="347"/>
        <v>5</v>
      </c>
      <c r="C11133" s="1">
        <v>44712</v>
      </c>
      <c r="D11133" t="s">
        <v>84</v>
      </c>
      <c r="E11133" t="s">
        <v>33</v>
      </c>
      <c r="F11133">
        <v>14710.59</v>
      </c>
    </row>
    <row r="11134" spans="1:6" x14ac:dyDescent="0.3">
      <c r="A11134">
        <f t="shared" si="346"/>
        <v>2022</v>
      </c>
      <c r="B11134">
        <f t="shared" si="347"/>
        <v>5</v>
      </c>
      <c r="C11134" s="1">
        <v>44712</v>
      </c>
      <c r="D11134" t="s">
        <v>84</v>
      </c>
      <c r="E11134" t="s">
        <v>75</v>
      </c>
      <c r="F11134">
        <v>2633538.125</v>
      </c>
    </row>
    <row r="11135" spans="1:6" x14ac:dyDescent="0.3">
      <c r="A11135">
        <f t="shared" si="346"/>
        <v>2022</v>
      </c>
      <c r="B11135">
        <f t="shared" si="347"/>
        <v>5</v>
      </c>
      <c r="C11135" s="1">
        <v>44712</v>
      </c>
      <c r="D11135" t="s">
        <v>84</v>
      </c>
      <c r="E11135" t="s">
        <v>34</v>
      </c>
      <c r="F11135">
        <v>3705962363.1120005</v>
      </c>
    </row>
    <row r="11136" spans="1:6" x14ac:dyDescent="0.3">
      <c r="A11136">
        <f t="shared" si="346"/>
        <v>2022</v>
      </c>
      <c r="B11136">
        <f t="shared" si="347"/>
        <v>5</v>
      </c>
      <c r="C11136" s="1">
        <v>44712</v>
      </c>
      <c r="D11136" t="s">
        <v>84</v>
      </c>
      <c r="E11136" t="s">
        <v>35</v>
      </c>
      <c r="F11136">
        <v>3009994379.5679998</v>
      </c>
    </row>
    <row r="11137" spans="1:6" x14ac:dyDescent="0.3">
      <c r="A11137">
        <f t="shared" si="346"/>
        <v>2022</v>
      </c>
      <c r="B11137">
        <f t="shared" si="347"/>
        <v>5</v>
      </c>
      <c r="C11137" s="1">
        <v>44712</v>
      </c>
      <c r="D11137" t="s">
        <v>84</v>
      </c>
      <c r="E11137" t="s">
        <v>37</v>
      </c>
      <c r="F11137">
        <v>25118288.27</v>
      </c>
    </row>
    <row r="11138" spans="1:6" x14ac:dyDescent="0.3">
      <c r="A11138">
        <f t="shared" si="346"/>
        <v>2022</v>
      </c>
      <c r="B11138">
        <f t="shared" si="347"/>
        <v>5</v>
      </c>
      <c r="C11138" s="1">
        <v>44712</v>
      </c>
      <c r="D11138" t="s">
        <v>84</v>
      </c>
      <c r="E11138" t="s">
        <v>39</v>
      </c>
      <c r="F11138">
        <v>2345431717.3759999</v>
      </c>
    </row>
    <row r="11139" spans="1:6" x14ac:dyDescent="0.3">
      <c r="A11139">
        <f t="shared" ref="A11139:A11202" si="348">YEAR(C11139)</f>
        <v>2022</v>
      </c>
      <c r="B11139">
        <f t="shared" ref="B11139:B11202" si="349">MONTH(C11139)</f>
        <v>5</v>
      </c>
      <c r="C11139" s="1">
        <v>44712</v>
      </c>
      <c r="D11139" t="s">
        <v>84</v>
      </c>
      <c r="E11139" t="s">
        <v>40</v>
      </c>
      <c r="F11139">
        <v>1957165854.9390001</v>
      </c>
    </row>
    <row r="11140" spans="1:6" x14ac:dyDescent="0.3">
      <c r="A11140">
        <f t="shared" si="348"/>
        <v>2022</v>
      </c>
      <c r="B11140">
        <f t="shared" si="349"/>
        <v>5</v>
      </c>
      <c r="C11140" s="1">
        <v>44712</v>
      </c>
      <c r="D11140" t="s">
        <v>84</v>
      </c>
      <c r="E11140" t="s">
        <v>41</v>
      </c>
      <c r="F11140">
        <v>162224202.38499999</v>
      </c>
    </row>
    <row r="11141" spans="1:6" x14ac:dyDescent="0.3">
      <c r="A11141">
        <f t="shared" si="348"/>
        <v>2022</v>
      </c>
      <c r="B11141">
        <f t="shared" si="349"/>
        <v>5</v>
      </c>
      <c r="C11141" s="1">
        <v>44712</v>
      </c>
      <c r="D11141" t="s">
        <v>84</v>
      </c>
      <c r="E11141" t="s">
        <v>42</v>
      </c>
      <c r="F11141">
        <v>119867.90400000001</v>
      </c>
    </row>
    <row r="11142" spans="1:6" x14ac:dyDescent="0.3">
      <c r="A11142">
        <f t="shared" si="348"/>
        <v>2022</v>
      </c>
      <c r="B11142">
        <f t="shared" si="349"/>
        <v>5</v>
      </c>
      <c r="C11142" s="1">
        <v>44712</v>
      </c>
      <c r="D11142" t="s">
        <v>84</v>
      </c>
      <c r="E11142" t="s">
        <v>47</v>
      </c>
      <c r="F11142">
        <v>28814685.795000002</v>
      </c>
    </row>
    <row r="11143" spans="1:6" x14ac:dyDescent="0.3">
      <c r="A11143">
        <f t="shared" si="348"/>
        <v>2022</v>
      </c>
      <c r="B11143">
        <f t="shared" si="349"/>
        <v>5</v>
      </c>
      <c r="C11143" s="1">
        <v>44712</v>
      </c>
      <c r="D11143" t="s">
        <v>84</v>
      </c>
      <c r="E11143" t="s">
        <v>49</v>
      </c>
      <c r="F11143">
        <v>524569112.505</v>
      </c>
    </row>
    <row r="11144" spans="1:6" x14ac:dyDescent="0.3">
      <c r="A11144">
        <f t="shared" si="348"/>
        <v>2022</v>
      </c>
      <c r="B11144">
        <f t="shared" si="349"/>
        <v>5</v>
      </c>
      <c r="C11144" s="1">
        <v>44712</v>
      </c>
      <c r="D11144" t="s">
        <v>84</v>
      </c>
      <c r="E11144" t="s">
        <v>50</v>
      </c>
      <c r="F11144">
        <v>129373697.87200001</v>
      </c>
    </row>
    <row r="11145" spans="1:6" x14ac:dyDescent="0.3">
      <c r="A11145">
        <f t="shared" si="348"/>
        <v>2022</v>
      </c>
      <c r="B11145">
        <f t="shared" si="349"/>
        <v>5</v>
      </c>
      <c r="C11145" s="1">
        <v>44712</v>
      </c>
      <c r="D11145" t="s">
        <v>84</v>
      </c>
      <c r="E11145" t="s">
        <v>51</v>
      </c>
      <c r="F11145">
        <v>72327129.425999999</v>
      </c>
    </row>
    <row r="11146" spans="1:6" x14ac:dyDescent="0.3">
      <c r="A11146">
        <f t="shared" si="348"/>
        <v>2022</v>
      </c>
      <c r="B11146">
        <f t="shared" si="349"/>
        <v>5</v>
      </c>
      <c r="C11146" s="1">
        <v>44712</v>
      </c>
      <c r="D11146" t="s">
        <v>84</v>
      </c>
      <c r="E11146" t="s">
        <v>52</v>
      </c>
      <c r="F11146">
        <v>940181352.69000006</v>
      </c>
    </row>
    <row r="11147" spans="1:6" x14ac:dyDescent="0.3">
      <c r="A11147">
        <f t="shared" si="348"/>
        <v>2022</v>
      </c>
      <c r="B11147">
        <f t="shared" si="349"/>
        <v>5</v>
      </c>
      <c r="C11147" s="1">
        <v>44712</v>
      </c>
      <c r="D11147" t="s">
        <v>84</v>
      </c>
      <c r="E11147" t="s">
        <v>53</v>
      </c>
      <c r="F11147">
        <v>131973715.664</v>
      </c>
    </row>
    <row r="11148" spans="1:6" x14ac:dyDescent="0.3">
      <c r="A11148">
        <f t="shared" si="348"/>
        <v>2022</v>
      </c>
      <c r="B11148">
        <f t="shared" si="349"/>
        <v>5</v>
      </c>
      <c r="C11148" s="1">
        <v>44712</v>
      </c>
      <c r="D11148" t="s">
        <v>84</v>
      </c>
      <c r="F11148">
        <v>69907221049.382996</v>
      </c>
    </row>
    <row r="11149" spans="1:6" x14ac:dyDescent="0.3">
      <c r="A11149">
        <f t="shared" si="348"/>
        <v>2022</v>
      </c>
      <c r="B11149">
        <f t="shared" si="349"/>
        <v>5</v>
      </c>
      <c r="C11149" s="1">
        <v>44712</v>
      </c>
      <c r="D11149" t="s">
        <v>84</v>
      </c>
      <c r="E11149" t="s">
        <v>54</v>
      </c>
      <c r="F11149">
        <v>401230141.36000001</v>
      </c>
    </row>
    <row r="11150" spans="1:6" x14ac:dyDescent="0.3">
      <c r="A11150">
        <f t="shared" si="348"/>
        <v>2022</v>
      </c>
      <c r="B11150">
        <f t="shared" si="349"/>
        <v>5</v>
      </c>
      <c r="C11150" s="1">
        <v>44712</v>
      </c>
      <c r="D11150" t="s">
        <v>84</v>
      </c>
      <c r="E11150" t="s">
        <v>55</v>
      </c>
      <c r="F11150">
        <v>397017308.96799999</v>
      </c>
    </row>
    <row r="11151" spans="1:6" x14ac:dyDescent="0.3">
      <c r="A11151">
        <f t="shared" si="348"/>
        <v>2022</v>
      </c>
      <c r="B11151">
        <f t="shared" si="349"/>
        <v>5</v>
      </c>
      <c r="C11151" s="1">
        <v>44712</v>
      </c>
      <c r="D11151" t="s">
        <v>84</v>
      </c>
      <c r="E11151" t="s">
        <v>56</v>
      </c>
      <c r="F11151">
        <v>9167393.1779999994</v>
      </c>
    </row>
    <row r="11152" spans="1:6" x14ac:dyDescent="0.3">
      <c r="A11152">
        <f t="shared" si="348"/>
        <v>2022</v>
      </c>
      <c r="B11152">
        <f t="shared" si="349"/>
        <v>5</v>
      </c>
      <c r="C11152" s="1">
        <v>44712</v>
      </c>
      <c r="D11152" t="s">
        <v>84</v>
      </c>
      <c r="E11152" t="s">
        <v>57</v>
      </c>
      <c r="F11152">
        <v>1804491241.52</v>
      </c>
    </row>
    <row r="11153" spans="1:6" x14ac:dyDescent="0.3">
      <c r="A11153">
        <f t="shared" si="348"/>
        <v>2022</v>
      </c>
      <c r="B11153">
        <f t="shared" si="349"/>
        <v>5</v>
      </c>
      <c r="C11153" s="1">
        <v>44712</v>
      </c>
      <c r="D11153" t="s">
        <v>84</v>
      </c>
      <c r="E11153" t="s">
        <v>59</v>
      </c>
      <c r="F11153">
        <v>401747056.49599999</v>
      </c>
    </row>
    <row r="11154" spans="1:6" x14ac:dyDescent="0.3">
      <c r="A11154">
        <f t="shared" si="348"/>
        <v>2022</v>
      </c>
      <c r="B11154">
        <f t="shared" si="349"/>
        <v>5</v>
      </c>
      <c r="C11154" s="1">
        <v>44712</v>
      </c>
      <c r="D11154" t="s">
        <v>84</v>
      </c>
      <c r="E11154" t="s">
        <v>63</v>
      </c>
      <c r="F11154">
        <v>2543239862.8920002</v>
      </c>
    </row>
    <row r="11155" spans="1:6" x14ac:dyDescent="0.3">
      <c r="A11155">
        <f t="shared" si="348"/>
        <v>2022</v>
      </c>
      <c r="B11155">
        <f t="shared" si="349"/>
        <v>5</v>
      </c>
      <c r="C11155" s="1">
        <v>44712</v>
      </c>
      <c r="D11155" t="s">
        <v>84</v>
      </c>
      <c r="E11155" t="s">
        <v>64</v>
      </c>
      <c r="F11155">
        <v>159247987.44</v>
      </c>
    </row>
    <row r="11156" spans="1:6" x14ac:dyDescent="0.3">
      <c r="A11156">
        <f t="shared" si="348"/>
        <v>2022</v>
      </c>
      <c r="B11156">
        <f t="shared" si="349"/>
        <v>5</v>
      </c>
      <c r="C11156" s="1">
        <v>44712</v>
      </c>
      <c r="D11156" t="s">
        <v>84</v>
      </c>
      <c r="E11156" t="s">
        <v>65</v>
      </c>
      <c r="F11156">
        <v>9165117298.1040001</v>
      </c>
    </row>
    <row r="11157" spans="1:6" x14ac:dyDescent="0.3">
      <c r="A11157">
        <f t="shared" si="348"/>
        <v>2022</v>
      </c>
      <c r="B11157">
        <f t="shared" si="349"/>
        <v>5</v>
      </c>
      <c r="C11157" s="1">
        <v>44712</v>
      </c>
      <c r="D11157" t="s">
        <v>84</v>
      </c>
      <c r="E11157" t="s">
        <v>66</v>
      </c>
      <c r="F11157">
        <v>455817485.43000001</v>
      </c>
    </row>
    <row r="11158" spans="1:6" x14ac:dyDescent="0.3">
      <c r="A11158">
        <f t="shared" si="348"/>
        <v>2022</v>
      </c>
      <c r="B11158">
        <f t="shared" si="349"/>
        <v>5</v>
      </c>
      <c r="C11158" s="1">
        <v>44712</v>
      </c>
      <c r="D11158" t="s">
        <v>84</v>
      </c>
      <c r="E11158" t="s">
        <v>67</v>
      </c>
      <c r="F11158">
        <v>3434859726.5349998</v>
      </c>
    </row>
    <row r="11159" spans="1:6" x14ac:dyDescent="0.3">
      <c r="A11159">
        <f t="shared" si="348"/>
        <v>2022</v>
      </c>
      <c r="B11159">
        <f t="shared" si="349"/>
        <v>5</v>
      </c>
      <c r="C11159" s="1">
        <v>44712</v>
      </c>
      <c r="D11159" t="s">
        <v>84</v>
      </c>
      <c r="E11159" t="s">
        <v>69</v>
      </c>
      <c r="F11159">
        <v>10925.84</v>
      </c>
    </row>
    <row r="11160" spans="1:6" x14ac:dyDescent="0.3">
      <c r="A11160">
        <f t="shared" si="348"/>
        <v>2022</v>
      </c>
      <c r="B11160">
        <f t="shared" si="349"/>
        <v>5</v>
      </c>
      <c r="C11160" s="1">
        <v>44712</v>
      </c>
      <c r="D11160" t="s">
        <v>85</v>
      </c>
      <c r="F11160">
        <v>637115421187.026</v>
      </c>
    </row>
    <row r="11161" spans="1:6" x14ac:dyDescent="0.3">
      <c r="A11161">
        <f t="shared" si="348"/>
        <v>2022</v>
      </c>
      <c r="B11161">
        <f t="shared" si="349"/>
        <v>5</v>
      </c>
      <c r="C11161" s="1">
        <v>44712</v>
      </c>
      <c r="D11161" t="s">
        <v>85</v>
      </c>
      <c r="F11161">
        <v>9498286034.8150005</v>
      </c>
    </row>
    <row r="11162" spans="1:6" x14ac:dyDescent="0.3">
      <c r="A11162">
        <f t="shared" si="348"/>
        <v>2022</v>
      </c>
      <c r="B11162">
        <f t="shared" si="349"/>
        <v>6</v>
      </c>
      <c r="C11162" s="1">
        <v>44742</v>
      </c>
      <c r="D11162" t="s">
        <v>2</v>
      </c>
      <c r="E11162" t="s">
        <v>3</v>
      </c>
      <c r="F11162">
        <v>75701403265.528</v>
      </c>
    </row>
    <row r="11163" spans="1:6" x14ac:dyDescent="0.3">
      <c r="A11163">
        <f t="shared" si="348"/>
        <v>2022</v>
      </c>
      <c r="B11163">
        <f t="shared" si="349"/>
        <v>6</v>
      </c>
      <c r="C11163" s="1">
        <v>44742</v>
      </c>
      <c r="D11163" t="s">
        <v>2</v>
      </c>
      <c r="E11163" t="s">
        <v>4</v>
      </c>
      <c r="F11163">
        <v>3102404442.6329999</v>
      </c>
    </row>
    <row r="11164" spans="1:6" x14ac:dyDescent="0.3">
      <c r="A11164">
        <f t="shared" si="348"/>
        <v>2022</v>
      </c>
      <c r="B11164">
        <f t="shared" si="349"/>
        <v>6</v>
      </c>
      <c r="C11164" s="1">
        <v>44742</v>
      </c>
      <c r="D11164" t="s">
        <v>2</v>
      </c>
      <c r="E11164" t="s">
        <v>5</v>
      </c>
      <c r="F11164">
        <v>29181476846.634998</v>
      </c>
    </row>
    <row r="11165" spans="1:6" x14ac:dyDescent="0.3">
      <c r="A11165">
        <f t="shared" si="348"/>
        <v>2022</v>
      </c>
      <c r="B11165">
        <f t="shared" si="349"/>
        <v>6</v>
      </c>
      <c r="C11165" s="1">
        <v>44742</v>
      </c>
      <c r="D11165" t="s">
        <v>2</v>
      </c>
      <c r="E11165" t="s">
        <v>6</v>
      </c>
      <c r="F11165">
        <v>5473040626.2959995</v>
      </c>
    </row>
    <row r="11166" spans="1:6" x14ac:dyDescent="0.3">
      <c r="A11166">
        <f t="shared" si="348"/>
        <v>2022</v>
      </c>
      <c r="B11166">
        <f t="shared" si="349"/>
        <v>6</v>
      </c>
      <c r="C11166" s="1">
        <v>44742</v>
      </c>
      <c r="D11166" t="s">
        <v>2</v>
      </c>
      <c r="E11166" t="s">
        <v>7</v>
      </c>
      <c r="F11166">
        <v>566331161.18400002</v>
      </c>
    </row>
    <row r="11167" spans="1:6" x14ac:dyDescent="0.3">
      <c r="A11167">
        <f t="shared" si="348"/>
        <v>2022</v>
      </c>
      <c r="B11167">
        <f t="shared" si="349"/>
        <v>6</v>
      </c>
      <c r="C11167" s="1">
        <v>44742</v>
      </c>
      <c r="D11167" t="s">
        <v>2</v>
      </c>
      <c r="E11167" t="s">
        <v>8</v>
      </c>
      <c r="F11167">
        <v>7885512526.9899998</v>
      </c>
    </row>
    <row r="11168" spans="1:6" x14ac:dyDescent="0.3">
      <c r="A11168">
        <f t="shared" si="348"/>
        <v>2022</v>
      </c>
      <c r="B11168">
        <f t="shared" si="349"/>
        <v>6</v>
      </c>
      <c r="C11168" s="1">
        <v>44742</v>
      </c>
      <c r="D11168" t="s">
        <v>2</v>
      </c>
      <c r="E11168" t="s">
        <v>9</v>
      </c>
      <c r="F11168">
        <v>747855414.44799995</v>
      </c>
    </row>
    <row r="11169" spans="1:6" x14ac:dyDescent="0.3">
      <c r="A11169">
        <f t="shared" si="348"/>
        <v>2022</v>
      </c>
      <c r="B11169">
        <f t="shared" si="349"/>
        <v>6</v>
      </c>
      <c r="C11169" s="1">
        <v>44742</v>
      </c>
      <c r="D11169" t="s">
        <v>2</v>
      </c>
      <c r="E11169" t="s">
        <v>10</v>
      </c>
      <c r="F11169">
        <v>937356868.71899998</v>
      </c>
    </row>
    <row r="11170" spans="1:6" x14ac:dyDescent="0.3">
      <c r="A11170">
        <f t="shared" si="348"/>
        <v>2022</v>
      </c>
      <c r="B11170">
        <f t="shared" si="349"/>
        <v>6</v>
      </c>
      <c r="C11170" s="1">
        <v>44742</v>
      </c>
      <c r="D11170" t="s">
        <v>2</v>
      </c>
      <c r="F11170">
        <v>40219399.020000003</v>
      </c>
    </row>
    <row r="11171" spans="1:6" x14ac:dyDescent="0.3">
      <c r="A11171">
        <f t="shared" si="348"/>
        <v>2022</v>
      </c>
      <c r="B11171">
        <f t="shared" si="349"/>
        <v>6</v>
      </c>
      <c r="C11171" s="1">
        <v>44742</v>
      </c>
      <c r="D11171" t="s">
        <v>11</v>
      </c>
      <c r="E11171" t="s">
        <v>8</v>
      </c>
      <c r="F11171">
        <v>54950470.039999999</v>
      </c>
    </row>
    <row r="11172" spans="1:6" x14ac:dyDescent="0.3">
      <c r="A11172">
        <f t="shared" si="348"/>
        <v>2022</v>
      </c>
      <c r="B11172">
        <f t="shared" si="349"/>
        <v>6</v>
      </c>
      <c r="C11172" s="1">
        <v>44742</v>
      </c>
      <c r="D11172" t="s">
        <v>12</v>
      </c>
      <c r="E11172" t="s">
        <v>13</v>
      </c>
      <c r="F11172">
        <v>14194374684.452101</v>
      </c>
    </row>
    <row r="11173" spans="1:6" x14ac:dyDescent="0.3">
      <c r="A11173">
        <f t="shared" si="348"/>
        <v>2022</v>
      </c>
      <c r="B11173">
        <f t="shared" si="349"/>
        <v>6</v>
      </c>
      <c r="C11173" s="1">
        <v>44742</v>
      </c>
      <c r="D11173" t="s">
        <v>12</v>
      </c>
      <c r="E11173" t="s">
        <v>14</v>
      </c>
      <c r="F11173">
        <v>3555860887.1999998</v>
      </c>
    </row>
    <row r="11174" spans="1:6" x14ac:dyDescent="0.3">
      <c r="A11174">
        <f t="shared" si="348"/>
        <v>2022</v>
      </c>
      <c r="B11174">
        <f t="shared" si="349"/>
        <v>6</v>
      </c>
      <c r="C11174" s="1">
        <v>44742</v>
      </c>
      <c r="D11174" t="s">
        <v>12</v>
      </c>
      <c r="E11174" t="s">
        <v>15</v>
      </c>
      <c r="F11174">
        <v>810261497.16000009</v>
      </c>
    </row>
    <row r="11175" spans="1:6" x14ac:dyDescent="0.3">
      <c r="A11175">
        <f t="shared" si="348"/>
        <v>2022</v>
      </c>
      <c r="B11175">
        <f t="shared" si="349"/>
        <v>6</v>
      </c>
      <c r="C11175" s="1">
        <v>44742</v>
      </c>
      <c r="D11175" t="s">
        <v>12</v>
      </c>
      <c r="E11175" t="s">
        <v>16</v>
      </c>
      <c r="F11175">
        <v>1791707840.7390001</v>
      </c>
    </row>
    <row r="11176" spans="1:6" x14ac:dyDescent="0.3">
      <c r="A11176">
        <f t="shared" si="348"/>
        <v>2022</v>
      </c>
      <c r="B11176">
        <f t="shared" si="349"/>
        <v>6</v>
      </c>
      <c r="C11176" s="1">
        <v>44742</v>
      </c>
      <c r="D11176" t="s">
        <v>12</v>
      </c>
      <c r="E11176" t="s">
        <v>17</v>
      </c>
      <c r="F11176">
        <v>928261553.92499995</v>
      </c>
    </row>
    <row r="11177" spans="1:6" x14ac:dyDescent="0.3">
      <c r="A11177">
        <f t="shared" si="348"/>
        <v>2022</v>
      </c>
      <c r="B11177">
        <f t="shared" si="349"/>
        <v>6</v>
      </c>
      <c r="C11177" s="1">
        <v>44742</v>
      </c>
      <c r="D11177" t="s">
        <v>12</v>
      </c>
      <c r="E11177" t="s">
        <v>18</v>
      </c>
      <c r="F11177">
        <v>109218761959.5544</v>
      </c>
    </row>
    <row r="11178" spans="1:6" x14ac:dyDescent="0.3">
      <c r="A11178">
        <f t="shared" si="348"/>
        <v>2022</v>
      </c>
      <c r="B11178">
        <f t="shared" si="349"/>
        <v>6</v>
      </c>
      <c r="C11178" s="1">
        <v>44742</v>
      </c>
      <c r="D11178" t="s">
        <v>12</v>
      </c>
      <c r="E11178" t="s">
        <v>19</v>
      </c>
      <c r="F11178">
        <v>1208786560.0379999</v>
      </c>
    </row>
    <row r="11179" spans="1:6" x14ac:dyDescent="0.3">
      <c r="A11179">
        <f t="shared" si="348"/>
        <v>2022</v>
      </c>
      <c r="B11179">
        <f t="shared" si="349"/>
        <v>6</v>
      </c>
      <c r="C11179" s="1">
        <v>44742</v>
      </c>
      <c r="D11179" t="s">
        <v>12</v>
      </c>
      <c r="E11179" t="s">
        <v>4</v>
      </c>
      <c r="F11179">
        <v>7759455.9950000001</v>
      </c>
    </row>
    <row r="11180" spans="1:6" x14ac:dyDescent="0.3">
      <c r="A11180">
        <f t="shared" si="348"/>
        <v>2022</v>
      </c>
      <c r="B11180">
        <f t="shared" si="349"/>
        <v>6</v>
      </c>
      <c r="C11180" s="1">
        <v>44742</v>
      </c>
      <c r="D11180" t="s">
        <v>12</v>
      </c>
      <c r="E11180" t="s">
        <v>20</v>
      </c>
      <c r="F11180">
        <v>56421669504.912003</v>
      </c>
    </row>
    <row r="11181" spans="1:6" x14ac:dyDescent="0.3">
      <c r="A11181">
        <f t="shared" si="348"/>
        <v>2022</v>
      </c>
      <c r="B11181">
        <f t="shared" si="349"/>
        <v>6</v>
      </c>
      <c r="C11181" s="1">
        <v>44742</v>
      </c>
      <c r="D11181" t="s">
        <v>12</v>
      </c>
      <c r="E11181" t="s">
        <v>21</v>
      </c>
      <c r="F11181">
        <v>6594405147</v>
      </c>
    </row>
    <row r="11182" spans="1:6" x14ac:dyDescent="0.3">
      <c r="A11182">
        <f t="shared" si="348"/>
        <v>2022</v>
      </c>
      <c r="B11182">
        <f t="shared" si="349"/>
        <v>6</v>
      </c>
      <c r="C11182" s="1">
        <v>44742</v>
      </c>
      <c r="D11182" t="s">
        <v>12</v>
      </c>
      <c r="E11182" t="s">
        <v>22</v>
      </c>
      <c r="F11182">
        <v>3750545882.0250001</v>
      </c>
    </row>
    <row r="11183" spans="1:6" x14ac:dyDescent="0.3">
      <c r="A11183">
        <f t="shared" si="348"/>
        <v>2022</v>
      </c>
      <c r="B11183">
        <f t="shared" si="349"/>
        <v>6</v>
      </c>
      <c r="C11183" s="1">
        <v>44742</v>
      </c>
      <c r="D11183" t="s">
        <v>12</v>
      </c>
      <c r="E11183" t="s">
        <v>23</v>
      </c>
      <c r="F11183">
        <v>20988318297.599998</v>
      </c>
    </row>
    <row r="11184" spans="1:6" x14ac:dyDescent="0.3">
      <c r="A11184">
        <f t="shared" si="348"/>
        <v>2022</v>
      </c>
      <c r="B11184">
        <f t="shared" si="349"/>
        <v>6</v>
      </c>
      <c r="C11184" s="1">
        <v>44742</v>
      </c>
      <c r="D11184" t="s">
        <v>12</v>
      </c>
      <c r="E11184" t="s">
        <v>24</v>
      </c>
      <c r="F11184">
        <v>10817375238.719999</v>
      </c>
    </row>
    <row r="11185" spans="1:6" x14ac:dyDescent="0.3">
      <c r="A11185">
        <f t="shared" si="348"/>
        <v>2022</v>
      </c>
      <c r="B11185">
        <f t="shared" si="349"/>
        <v>6</v>
      </c>
      <c r="C11185" s="1">
        <v>44742</v>
      </c>
      <c r="D11185" t="s">
        <v>12</v>
      </c>
      <c r="E11185" t="s">
        <v>5</v>
      </c>
      <c r="F11185">
        <v>4530552048.1700001</v>
      </c>
    </row>
    <row r="11186" spans="1:6" x14ac:dyDescent="0.3">
      <c r="A11186">
        <f t="shared" si="348"/>
        <v>2022</v>
      </c>
      <c r="B11186">
        <f t="shared" si="349"/>
        <v>6</v>
      </c>
      <c r="C11186" s="1">
        <v>44742</v>
      </c>
      <c r="D11186" t="s">
        <v>12</v>
      </c>
      <c r="E11186" t="s">
        <v>25</v>
      </c>
      <c r="F11186">
        <v>5841049981.2320004</v>
      </c>
    </row>
    <row r="11187" spans="1:6" x14ac:dyDescent="0.3">
      <c r="A11187">
        <f t="shared" si="348"/>
        <v>2022</v>
      </c>
      <c r="B11187">
        <f t="shared" si="349"/>
        <v>6</v>
      </c>
      <c r="C11187" s="1">
        <v>44742</v>
      </c>
      <c r="D11187" t="s">
        <v>12</v>
      </c>
      <c r="E11187" t="s">
        <v>26</v>
      </c>
      <c r="F11187">
        <v>17462703473.558998</v>
      </c>
    </row>
    <row r="11188" spans="1:6" x14ac:dyDescent="0.3">
      <c r="A11188">
        <f t="shared" si="348"/>
        <v>2022</v>
      </c>
      <c r="B11188">
        <f t="shared" si="349"/>
        <v>6</v>
      </c>
      <c r="C11188" s="1">
        <v>44742</v>
      </c>
      <c r="D11188" t="s">
        <v>12</v>
      </c>
      <c r="E11188" t="s">
        <v>27</v>
      </c>
      <c r="F11188">
        <v>4284978070.5609999</v>
      </c>
    </row>
    <row r="11189" spans="1:6" x14ac:dyDescent="0.3">
      <c r="A11189">
        <f t="shared" si="348"/>
        <v>2022</v>
      </c>
      <c r="B11189">
        <f t="shared" si="349"/>
        <v>6</v>
      </c>
      <c r="C11189" s="1">
        <v>44742</v>
      </c>
      <c r="D11189" t="s">
        <v>12</v>
      </c>
      <c r="E11189" t="s">
        <v>28</v>
      </c>
      <c r="F11189">
        <v>446139021190.992</v>
      </c>
    </row>
    <row r="11190" spans="1:6" x14ac:dyDescent="0.3">
      <c r="A11190">
        <f t="shared" si="348"/>
        <v>2022</v>
      </c>
      <c r="B11190">
        <f t="shared" si="349"/>
        <v>6</v>
      </c>
      <c r="C11190" s="1">
        <v>44742</v>
      </c>
      <c r="D11190" t="s">
        <v>12</v>
      </c>
      <c r="E11190" t="s">
        <v>29</v>
      </c>
      <c r="F11190">
        <v>3852156866.8049998</v>
      </c>
    </row>
    <row r="11191" spans="1:6" x14ac:dyDescent="0.3">
      <c r="A11191">
        <f t="shared" si="348"/>
        <v>2022</v>
      </c>
      <c r="B11191">
        <f t="shared" si="349"/>
        <v>6</v>
      </c>
      <c r="C11191" s="1">
        <v>44742</v>
      </c>
      <c r="D11191" t="s">
        <v>12</v>
      </c>
      <c r="E11191" t="s">
        <v>30</v>
      </c>
      <c r="F11191">
        <v>4888531470.9449997</v>
      </c>
    </row>
    <row r="11192" spans="1:6" x14ac:dyDescent="0.3">
      <c r="A11192">
        <f t="shared" si="348"/>
        <v>2022</v>
      </c>
      <c r="B11192">
        <f t="shared" si="349"/>
        <v>6</v>
      </c>
      <c r="C11192" s="1">
        <v>44742</v>
      </c>
      <c r="D11192" t="s">
        <v>12</v>
      </c>
      <c r="E11192" t="s">
        <v>31</v>
      </c>
      <c r="F11192">
        <v>6379562603.8400002</v>
      </c>
    </row>
    <row r="11193" spans="1:6" x14ac:dyDescent="0.3">
      <c r="A11193">
        <f t="shared" si="348"/>
        <v>2022</v>
      </c>
      <c r="B11193">
        <f t="shared" si="349"/>
        <v>6</v>
      </c>
      <c r="C11193" s="1">
        <v>44742</v>
      </c>
      <c r="D11193" t="s">
        <v>12</v>
      </c>
      <c r="E11193" t="s">
        <v>32</v>
      </c>
      <c r="F11193">
        <v>594468779.03999996</v>
      </c>
    </row>
    <row r="11194" spans="1:6" x14ac:dyDescent="0.3">
      <c r="A11194">
        <f t="shared" si="348"/>
        <v>2022</v>
      </c>
      <c r="B11194">
        <f t="shared" si="349"/>
        <v>6</v>
      </c>
      <c r="C11194" s="1">
        <v>44742</v>
      </c>
      <c r="D11194" t="s">
        <v>12</v>
      </c>
      <c r="E11194" t="s">
        <v>33</v>
      </c>
      <c r="F11194">
        <v>308556348.43000001</v>
      </c>
    </row>
    <row r="11195" spans="1:6" x14ac:dyDescent="0.3">
      <c r="A11195">
        <f t="shared" si="348"/>
        <v>2022</v>
      </c>
      <c r="B11195">
        <f t="shared" si="349"/>
        <v>6</v>
      </c>
      <c r="C11195" s="1">
        <v>44742</v>
      </c>
      <c r="D11195" t="s">
        <v>12</v>
      </c>
      <c r="E11195" t="s">
        <v>34</v>
      </c>
      <c r="F11195">
        <v>2599274743.1599998</v>
      </c>
    </row>
    <row r="11196" spans="1:6" x14ac:dyDescent="0.3">
      <c r="A11196">
        <f t="shared" si="348"/>
        <v>2022</v>
      </c>
      <c r="B11196">
        <f t="shared" si="349"/>
        <v>6</v>
      </c>
      <c r="C11196" s="1">
        <v>44742</v>
      </c>
      <c r="D11196" t="s">
        <v>12</v>
      </c>
      <c r="E11196" t="s">
        <v>35</v>
      </c>
      <c r="F11196">
        <v>39080759209.280998</v>
      </c>
    </row>
    <row r="11197" spans="1:6" x14ac:dyDescent="0.3">
      <c r="A11197">
        <f t="shared" si="348"/>
        <v>2022</v>
      </c>
      <c r="B11197">
        <f t="shared" si="349"/>
        <v>6</v>
      </c>
      <c r="C11197" s="1">
        <v>44742</v>
      </c>
      <c r="D11197" t="s">
        <v>12</v>
      </c>
      <c r="E11197" t="s">
        <v>7</v>
      </c>
      <c r="F11197">
        <v>10243460.064999999</v>
      </c>
    </row>
    <row r="11198" spans="1:6" x14ac:dyDescent="0.3">
      <c r="A11198">
        <f t="shared" si="348"/>
        <v>2022</v>
      </c>
      <c r="B11198">
        <f t="shared" si="349"/>
        <v>6</v>
      </c>
      <c r="C11198" s="1">
        <v>44742</v>
      </c>
      <c r="D11198" t="s">
        <v>12</v>
      </c>
      <c r="E11198" t="s">
        <v>36</v>
      </c>
      <c r="F11198">
        <v>500771213.91999996</v>
      </c>
    </row>
    <row r="11199" spans="1:6" x14ac:dyDescent="0.3">
      <c r="A11199">
        <f t="shared" si="348"/>
        <v>2022</v>
      </c>
      <c r="B11199">
        <f t="shared" si="349"/>
        <v>6</v>
      </c>
      <c r="C11199" s="1">
        <v>44742</v>
      </c>
      <c r="D11199" t="s">
        <v>12</v>
      </c>
      <c r="E11199" t="s">
        <v>37</v>
      </c>
      <c r="F11199">
        <v>2778425752.3200002</v>
      </c>
    </row>
    <row r="11200" spans="1:6" x14ac:dyDescent="0.3">
      <c r="A11200">
        <f t="shared" si="348"/>
        <v>2022</v>
      </c>
      <c r="B11200">
        <f t="shared" si="349"/>
        <v>6</v>
      </c>
      <c r="C11200" s="1">
        <v>44742</v>
      </c>
      <c r="D11200" t="s">
        <v>12</v>
      </c>
      <c r="E11200" t="s">
        <v>38</v>
      </c>
      <c r="F11200">
        <v>18648</v>
      </c>
    </row>
    <row r="11201" spans="1:6" x14ac:dyDescent="0.3">
      <c r="A11201">
        <f t="shared" si="348"/>
        <v>2022</v>
      </c>
      <c r="B11201">
        <f t="shared" si="349"/>
        <v>6</v>
      </c>
      <c r="C11201" s="1">
        <v>44742</v>
      </c>
      <c r="D11201" t="s">
        <v>12</v>
      </c>
      <c r="E11201" t="s">
        <v>39</v>
      </c>
      <c r="F11201">
        <v>4790061085.4320002</v>
      </c>
    </row>
    <row r="11202" spans="1:6" x14ac:dyDescent="0.3">
      <c r="A11202">
        <f t="shared" si="348"/>
        <v>2022</v>
      </c>
      <c r="B11202">
        <f t="shared" si="349"/>
        <v>6</v>
      </c>
      <c r="C11202" s="1">
        <v>44742</v>
      </c>
      <c r="D11202" t="s">
        <v>12</v>
      </c>
      <c r="E11202" t="s">
        <v>40</v>
      </c>
      <c r="F11202">
        <v>814494572.80199993</v>
      </c>
    </row>
    <row r="11203" spans="1:6" x14ac:dyDescent="0.3">
      <c r="A11203">
        <f t="shared" ref="A11203:A11266" si="350">YEAR(C11203)</f>
        <v>2022</v>
      </c>
      <c r="B11203">
        <f t="shared" ref="B11203:B11266" si="351">MONTH(C11203)</f>
        <v>6</v>
      </c>
      <c r="C11203" s="1">
        <v>44742</v>
      </c>
      <c r="D11203" t="s">
        <v>12</v>
      </c>
      <c r="E11203" t="s">
        <v>41</v>
      </c>
      <c r="F11203">
        <v>3711670390.335</v>
      </c>
    </row>
    <row r="11204" spans="1:6" x14ac:dyDescent="0.3">
      <c r="A11204">
        <f t="shared" si="350"/>
        <v>2022</v>
      </c>
      <c r="B11204">
        <f t="shared" si="351"/>
        <v>6</v>
      </c>
      <c r="C11204" s="1">
        <v>44742</v>
      </c>
      <c r="D11204" t="s">
        <v>12</v>
      </c>
      <c r="E11204" t="s">
        <v>42</v>
      </c>
      <c r="F11204">
        <v>4664262354.2480001</v>
      </c>
    </row>
    <row r="11205" spans="1:6" x14ac:dyDescent="0.3">
      <c r="A11205">
        <f t="shared" si="350"/>
        <v>2022</v>
      </c>
      <c r="B11205">
        <f t="shared" si="351"/>
        <v>6</v>
      </c>
      <c r="C11205" s="1">
        <v>44742</v>
      </c>
      <c r="D11205" t="s">
        <v>12</v>
      </c>
      <c r="E11205" t="s">
        <v>43</v>
      </c>
      <c r="F11205">
        <v>1535808732.7409999</v>
      </c>
    </row>
    <row r="11206" spans="1:6" x14ac:dyDescent="0.3">
      <c r="A11206">
        <f t="shared" si="350"/>
        <v>2022</v>
      </c>
      <c r="B11206">
        <f t="shared" si="351"/>
        <v>6</v>
      </c>
      <c r="C11206" s="1">
        <v>44742</v>
      </c>
      <c r="D11206" t="s">
        <v>12</v>
      </c>
      <c r="E11206" t="s">
        <v>44</v>
      </c>
      <c r="F11206">
        <v>2680059884.7449999</v>
      </c>
    </row>
    <row r="11207" spans="1:6" x14ac:dyDescent="0.3">
      <c r="A11207">
        <f t="shared" si="350"/>
        <v>2022</v>
      </c>
      <c r="B11207">
        <f t="shared" si="351"/>
        <v>6</v>
      </c>
      <c r="C11207" s="1">
        <v>44742</v>
      </c>
      <c r="D11207" t="s">
        <v>12</v>
      </c>
      <c r="E11207" t="s">
        <v>8</v>
      </c>
      <c r="F11207">
        <v>42526123.408</v>
      </c>
    </row>
    <row r="11208" spans="1:6" x14ac:dyDescent="0.3">
      <c r="A11208">
        <f t="shared" si="350"/>
        <v>2022</v>
      </c>
      <c r="B11208">
        <f t="shared" si="351"/>
        <v>6</v>
      </c>
      <c r="C11208" s="1">
        <v>44742</v>
      </c>
      <c r="D11208" t="s">
        <v>12</v>
      </c>
      <c r="E11208" t="s">
        <v>45</v>
      </c>
      <c r="F11208">
        <v>435209326.65899998</v>
      </c>
    </row>
    <row r="11209" spans="1:6" x14ac:dyDescent="0.3">
      <c r="A11209">
        <f t="shared" si="350"/>
        <v>2022</v>
      </c>
      <c r="B11209">
        <f t="shared" si="351"/>
        <v>6</v>
      </c>
      <c r="C11209" s="1">
        <v>44742</v>
      </c>
      <c r="D11209" t="s">
        <v>12</v>
      </c>
      <c r="E11209" t="s">
        <v>46</v>
      </c>
      <c r="F11209">
        <v>39001023.055</v>
      </c>
    </row>
    <row r="11210" spans="1:6" x14ac:dyDescent="0.3">
      <c r="A11210">
        <f t="shared" si="350"/>
        <v>2022</v>
      </c>
      <c r="B11210">
        <f t="shared" si="351"/>
        <v>6</v>
      </c>
      <c r="C11210" s="1">
        <v>44742</v>
      </c>
      <c r="D11210" t="s">
        <v>12</v>
      </c>
      <c r="E11210" t="s">
        <v>47</v>
      </c>
      <c r="F11210">
        <v>55319216.799999997</v>
      </c>
    </row>
    <row r="11211" spans="1:6" x14ac:dyDescent="0.3">
      <c r="A11211">
        <f t="shared" si="350"/>
        <v>2022</v>
      </c>
      <c r="B11211">
        <f t="shared" si="351"/>
        <v>6</v>
      </c>
      <c r="C11211" s="1">
        <v>44742</v>
      </c>
      <c r="D11211" t="s">
        <v>12</v>
      </c>
      <c r="E11211" t="s">
        <v>48</v>
      </c>
      <c r="F11211">
        <v>2446187549.112</v>
      </c>
    </row>
    <row r="11212" spans="1:6" x14ac:dyDescent="0.3">
      <c r="A11212">
        <f t="shared" si="350"/>
        <v>2022</v>
      </c>
      <c r="B11212">
        <f t="shared" si="351"/>
        <v>6</v>
      </c>
      <c r="C11212" s="1">
        <v>44742</v>
      </c>
      <c r="D11212" t="s">
        <v>12</v>
      </c>
      <c r="E11212" t="s">
        <v>49</v>
      </c>
      <c r="F11212">
        <v>10857106441.511</v>
      </c>
    </row>
    <row r="11213" spans="1:6" x14ac:dyDescent="0.3">
      <c r="A11213">
        <f t="shared" si="350"/>
        <v>2022</v>
      </c>
      <c r="B11213">
        <f t="shared" si="351"/>
        <v>6</v>
      </c>
      <c r="C11213" s="1">
        <v>44742</v>
      </c>
      <c r="D11213" t="s">
        <v>12</v>
      </c>
      <c r="E11213" t="s">
        <v>50</v>
      </c>
      <c r="F11213">
        <v>1616082465.632</v>
      </c>
    </row>
    <row r="11214" spans="1:6" x14ac:dyDescent="0.3">
      <c r="A11214">
        <f t="shared" si="350"/>
        <v>2022</v>
      </c>
      <c r="B11214">
        <f t="shared" si="351"/>
        <v>6</v>
      </c>
      <c r="C11214" s="1">
        <v>44742</v>
      </c>
      <c r="D11214" t="s">
        <v>12</v>
      </c>
      <c r="E11214" t="s">
        <v>51</v>
      </c>
      <c r="F11214">
        <v>4006314142.7309999</v>
      </c>
    </row>
    <row r="11215" spans="1:6" x14ac:dyDescent="0.3">
      <c r="A11215">
        <f t="shared" si="350"/>
        <v>2022</v>
      </c>
      <c r="B11215">
        <f t="shared" si="351"/>
        <v>6</v>
      </c>
      <c r="C11215" s="1">
        <v>44742</v>
      </c>
      <c r="D11215" t="s">
        <v>12</v>
      </c>
      <c r="E11215" t="s">
        <v>52</v>
      </c>
      <c r="F11215">
        <v>1967936338.3699999</v>
      </c>
    </row>
    <row r="11216" spans="1:6" x14ac:dyDescent="0.3">
      <c r="A11216">
        <f t="shared" si="350"/>
        <v>2022</v>
      </c>
      <c r="B11216">
        <f t="shared" si="351"/>
        <v>6</v>
      </c>
      <c r="C11216" s="1">
        <v>44742</v>
      </c>
      <c r="D11216" t="s">
        <v>12</v>
      </c>
      <c r="E11216" t="s">
        <v>53</v>
      </c>
      <c r="F11216">
        <v>851021431.27200007</v>
      </c>
    </row>
    <row r="11217" spans="1:6" x14ac:dyDescent="0.3">
      <c r="A11217">
        <f t="shared" si="350"/>
        <v>2022</v>
      </c>
      <c r="B11217">
        <f t="shared" si="351"/>
        <v>6</v>
      </c>
      <c r="C11217" s="1">
        <v>44742</v>
      </c>
      <c r="D11217" t="s">
        <v>12</v>
      </c>
      <c r="E11217" t="s">
        <v>9</v>
      </c>
      <c r="F11217">
        <v>3652542432.6299996</v>
      </c>
    </row>
    <row r="11218" spans="1:6" x14ac:dyDescent="0.3">
      <c r="A11218">
        <f t="shared" si="350"/>
        <v>2022</v>
      </c>
      <c r="B11218">
        <f t="shared" si="351"/>
        <v>6</v>
      </c>
      <c r="C11218" s="1">
        <v>44742</v>
      </c>
      <c r="D11218" t="s">
        <v>12</v>
      </c>
      <c r="E11218" t="s">
        <v>54</v>
      </c>
      <c r="F11218">
        <v>2693138283.375</v>
      </c>
    </row>
    <row r="11219" spans="1:6" x14ac:dyDescent="0.3">
      <c r="A11219">
        <f t="shared" si="350"/>
        <v>2022</v>
      </c>
      <c r="B11219">
        <f t="shared" si="351"/>
        <v>6</v>
      </c>
      <c r="C11219" s="1">
        <v>44742</v>
      </c>
      <c r="D11219" t="s">
        <v>12</v>
      </c>
      <c r="E11219" t="s">
        <v>55</v>
      </c>
      <c r="F11219">
        <v>76420937.944000006</v>
      </c>
    </row>
    <row r="11220" spans="1:6" x14ac:dyDescent="0.3">
      <c r="A11220">
        <f t="shared" si="350"/>
        <v>2022</v>
      </c>
      <c r="B11220">
        <f t="shared" si="351"/>
        <v>6</v>
      </c>
      <c r="C11220" s="1">
        <v>44742</v>
      </c>
      <c r="D11220" t="s">
        <v>12</v>
      </c>
      <c r="E11220" t="s">
        <v>56</v>
      </c>
      <c r="F11220">
        <v>15516835112.726999</v>
      </c>
    </row>
    <row r="11221" spans="1:6" x14ac:dyDescent="0.3">
      <c r="A11221">
        <f t="shared" si="350"/>
        <v>2022</v>
      </c>
      <c r="B11221">
        <f t="shared" si="351"/>
        <v>6</v>
      </c>
      <c r="C11221" s="1">
        <v>44742</v>
      </c>
      <c r="D11221" t="s">
        <v>12</v>
      </c>
      <c r="E11221" t="s">
        <v>57</v>
      </c>
      <c r="F11221">
        <v>12047044932.639999</v>
      </c>
    </row>
    <row r="11222" spans="1:6" x14ac:dyDescent="0.3">
      <c r="A11222">
        <f t="shared" si="350"/>
        <v>2022</v>
      </c>
      <c r="B11222">
        <f t="shared" si="351"/>
        <v>6</v>
      </c>
      <c r="C11222" s="1">
        <v>44742</v>
      </c>
      <c r="D11222" t="s">
        <v>12</v>
      </c>
      <c r="E11222" t="s">
        <v>58</v>
      </c>
      <c r="F11222">
        <v>12113893026.639999</v>
      </c>
    </row>
    <row r="11223" spans="1:6" x14ac:dyDescent="0.3">
      <c r="A11223">
        <f t="shared" si="350"/>
        <v>2022</v>
      </c>
      <c r="B11223">
        <f t="shared" si="351"/>
        <v>6</v>
      </c>
      <c r="C11223" s="1">
        <v>44742</v>
      </c>
      <c r="D11223" t="s">
        <v>12</v>
      </c>
      <c r="E11223" t="s">
        <v>59</v>
      </c>
      <c r="F11223">
        <v>7208236449.8190002</v>
      </c>
    </row>
    <row r="11224" spans="1:6" x14ac:dyDescent="0.3">
      <c r="A11224">
        <f t="shared" si="350"/>
        <v>2022</v>
      </c>
      <c r="B11224">
        <f t="shared" si="351"/>
        <v>6</v>
      </c>
      <c r="C11224" s="1">
        <v>44742</v>
      </c>
      <c r="D11224" t="s">
        <v>12</v>
      </c>
      <c r="E11224" t="s">
        <v>60</v>
      </c>
      <c r="F11224">
        <v>79967569.590000004</v>
      </c>
    </row>
    <row r="11225" spans="1:6" x14ac:dyDescent="0.3">
      <c r="A11225">
        <f t="shared" si="350"/>
        <v>2022</v>
      </c>
      <c r="B11225">
        <f t="shared" si="351"/>
        <v>6</v>
      </c>
      <c r="C11225" s="1">
        <v>44742</v>
      </c>
      <c r="D11225" t="s">
        <v>12</v>
      </c>
      <c r="E11225" t="s">
        <v>61</v>
      </c>
      <c r="F11225">
        <v>2016712925.0080001</v>
      </c>
    </row>
    <row r="11226" spans="1:6" x14ac:dyDescent="0.3">
      <c r="A11226">
        <f t="shared" si="350"/>
        <v>2022</v>
      </c>
      <c r="B11226">
        <f t="shared" si="351"/>
        <v>6</v>
      </c>
      <c r="C11226" s="1">
        <v>44742</v>
      </c>
      <c r="D11226" t="s">
        <v>12</v>
      </c>
      <c r="E11226" t="s">
        <v>62</v>
      </c>
      <c r="F11226">
        <v>2073845375.0729997</v>
      </c>
    </row>
    <row r="11227" spans="1:6" x14ac:dyDescent="0.3">
      <c r="A11227">
        <f t="shared" si="350"/>
        <v>2022</v>
      </c>
      <c r="B11227">
        <f t="shared" si="351"/>
        <v>6</v>
      </c>
      <c r="C11227" s="1">
        <v>44742</v>
      </c>
      <c r="D11227" t="s">
        <v>12</v>
      </c>
      <c r="E11227" t="s">
        <v>63</v>
      </c>
      <c r="F11227">
        <v>3706037449.0349998</v>
      </c>
    </row>
    <row r="11228" spans="1:6" x14ac:dyDescent="0.3">
      <c r="A11228">
        <f t="shared" si="350"/>
        <v>2022</v>
      </c>
      <c r="B11228">
        <f t="shared" si="351"/>
        <v>6</v>
      </c>
      <c r="C11228" s="1">
        <v>44742</v>
      </c>
      <c r="D11228" t="s">
        <v>12</v>
      </c>
      <c r="E11228" t="s">
        <v>64</v>
      </c>
      <c r="F11228">
        <v>2347331866.1360002</v>
      </c>
    </row>
    <row r="11229" spans="1:6" x14ac:dyDescent="0.3">
      <c r="A11229">
        <f t="shared" si="350"/>
        <v>2022</v>
      </c>
      <c r="B11229">
        <f t="shared" si="351"/>
        <v>6</v>
      </c>
      <c r="C11229" s="1">
        <v>44742</v>
      </c>
      <c r="D11229" t="s">
        <v>12</v>
      </c>
      <c r="E11229" t="s">
        <v>65</v>
      </c>
      <c r="F11229">
        <v>53992685207.871002</v>
      </c>
    </row>
    <row r="11230" spans="1:6" x14ac:dyDescent="0.3">
      <c r="A11230">
        <f t="shared" si="350"/>
        <v>2022</v>
      </c>
      <c r="B11230">
        <f t="shared" si="351"/>
        <v>6</v>
      </c>
      <c r="C11230" s="1">
        <v>44742</v>
      </c>
      <c r="D11230" t="s">
        <v>12</v>
      </c>
      <c r="E11230" t="s">
        <v>66</v>
      </c>
      <c r="F11230">
        <v>4082416.11</v>
      </c>
    </row>
    <row r="11231" spans="1:6" x14ac:dyDescent="0.3">
      <c r="A11231">
        <f t="shared" si="350"/>
        <v>2022</v>
      </c>
      <c r="B11231">
        <f t="shared" si="351"/>
        <v>6</v>
      </c>
      <c r="C11231" s="1">
        <v>44742</v>
      </c>
      <c r="D11231" t="s">
        <v>12</v>
      </c>
      <c r="E11231" t="s">
        <v>67</v>
      </c>
      <c r="F11231">
        <v>6886153381.1759996</v>
      </c>
    </row>
    <row r="11232" spans="1:6" x14ac:dyDescent="0.3">
      <c r="A11232">
        <f t="shared" si="350"/>
        <v>2022</v>
      </c>
      <c r="B11232">
        <f t="shared" si="351"/>
        <v>6</v>
      </c>
      <c r="C11232" s="1">
        <v>44742</v>
      </c>
      <c r="D11232" t="s">
        <v>12</v>
      </c>
      <c r="E11232" t="s">
        <v>68</v>
      </c>
      <c r="F11232">
        <v>208925382.63599998</v>
      </c>
    </row>
    <row r="11233" spans="1:6" x14ac:dyDescent="0.3">
      <c r="A11233">
        <f t="shared" si="350"/>
        <v>2022</v>
      </c>
      <c r="B11233">
        <f t="shared" si="351"/>
        <v>6</v>
      </c>
      <c r="C11233" s="1">
        <v>44742</v>
      </c>
      <c r="D11233" t="s">
        <v>12</v>
      </c>
      <c r="E11233" t="s">
        <v>69</v>
      </c>
      <c r="F11233">
        <v>74811441</v>
      </c>
    </row>
    <row r="11234" spans="1:6" x14ac:dyDescent="0.3">
      <c r="A11234">
        <f t="shared" si="350"/>
        <v>2022</v>
      </c>
      <c r="B11234">
        <f t="shared" si="351"/>
        <v>6</v>
      </c>
      <c r="C11234" s="1">
        <v>44742</v>
      </c>
      <c r="D11234" t="s">
        <v>12</v>
      </c>
      <c r="E11234" t="s">
        <v>70</v>
      </c>
      <c r="F11234">
        <v>323410288.84000003</v>
      </c>
    </row>
    <row r="11235" spans="1:6" x14ac:dyDescent="0.3">
      <c r="A11235">
        <f t="shared" si="350"/>
        <v>2022</v>
      </c>
      <c r="B11235">
        <f t="shared" si="351"/>
        <v>6</v>
      </c>
      <c r="C11235" s="1">
        <v>44742</v>
      </c>
      <c r="D11235" t="s">
        <v>12</v>
      </c>
      <c r="F11235">
        <v>328389947.16299999</v>
      </c>
    </row>
    <row r="11236" spans="1:6" x14ac:dyDescent="0.3">
      <c r="A11236">
        <f t="shared" si="350"/>
        <v>2022</v>
      </c>
      <c r="B11236">
        <f t="shared" si="351"/>
        <v>6</v>
      </c>
      <c r="C11236" s="1">
        <v>44742</v>
      </c>
      <c r="D11236" t="s">
        <v>71</v>
      </c>
      <c r="F11236">
        <v>66001123.975000001</v>
      </c>
    </row>
    <row r="11237" spans="1:6" x14ac:dyDescent="0.3">
      <c r="A11237">
        <f t="shared" si="350"/>
        <v>2022</v>
      </c>
      <c r="B11237">
        <f t="shared" si="351"/>
        <v>6</v>
      </c>
      <c r="C11237" s="1">
        <v>44742</v>
      </c>
      <c r="D11237" t="s">
        <v>71</v>
      </c>
      <c r="E11237" t="s">
        <v>65</v>
      </c>
      <c r="F11237">
        <v>105601798.36</v>
      </c>
    </row>
    <row r="11238" spans="1:6" x14ac:dyDescent="0.3">
      <c r="A11238">
        <f t="shared" si="350"/>
        <v>2022</v>
      </c>
      <c r="B11238">
        <f t="shared" si="351"/>
        <v>6</v>
      </c>
      <c r="C11238" s="1">
        <v>44742</v>
      </c>
      <c r="D11238" t="s">
        <v>72</v>
      </c>
      <c r="E11238" t="s">
        <v>13</v>
      </c>
      <c r="F11238">
        <v>4998577911.1290007</v>
      </c>
    </row>
    <row r="11239" spans="1:6" x14ac:dyDescent="0.3">
      <c r="A11239">
        <f t="shared" si="350"/>
        <v>2022</v>
      </c>
      <c r="B11239">
        <f t="shared" si="351"/>
        <v>6</v>
      </c>
      <c r="C11239" s="1">
        <v>44742</v>
      </c>
      <c r="D11239" t="s">
        <v>72</v>
      </c>
      <c r="E11239" t="s">
        <v>14</v>
      </c>
      <c r="F11239">
        <v>302105338.32999998</v>
      </c>
    </row>
    <row r="11240" spans="1:6" x14ac:dyDescent="0.3">
      <c r="A11240">
        <f t="shared" si="350"/>
        <v>2022</v>
      </c>
      <c r="B11240">
        <f t="shared" si="351"/>
        <v>6</v>
      </c>
      <c r="C11240" s="1">
        <v>44742</v>
      </c>
      <c r="D11240" t="s">
        <v>72</v>
      </c>
      <c r="E11240" t="s">
        <v>15</v>
      </c>
      <c r="F11240">
        <v>494547899.57600003</v>
      </c>
    </row>
    <row r="11241" spans="1:6" x14ac:dyDescent="0.3">
      <c r="A11241">
        <f t="shared" si="350"/>
        <v>2022</v>
      </c>
      <c r="B11241">
        <f t="shared" si="351"/>
        <v>6</v>
      </c>
      <c r="C11241" s="1">
        <v>44742</v>
      </c>
      <c r="D11241" t="s">
        <v>72</v>
      </c>
      <c r="E11241" t="s">
        <v>73</v>
      </c>
      <c r="F11241">
        <v>1148316931.2510002</v>
      </c>
    </row>
    <row r="11242" spans="1:6" x14ac:dyDescent="0.3">
      <c r="A11242">
        <f t="shared" si="350"/>
        <v>2022</v>
      </c>
      <c r="B11242">
        <f t="shared" si="351"/>
        <v>6</v>
      </c>
      <c r="C11242" s="1">
        <v>44742</v>
      </c>
      <c r="D11242" t="s">
        <v>72</v>
      </c>
      <c r="E11242" t="s">
        <v>16</v>
      </c>
      <c r="F11242">
        <v>3384738863.915</v>
      </c>
    </row>
    <row r="11243" spans="1:6" x14ac:dyDescent="0.3">
      <c r="A11243">
        <f t="shared" si="350"/>
        <v>2022</v>
      </c>
      <c r="B11243">
        <f t="shared" si="351"/>
        <v>6</v>
      </c>
      <c r="C11243" s="1">
        <v>44742</v>
      </c>
      <c r="D11243" t="s">
        <v>72</v>
      </c>
      <c r="E11243" t="s">
        <v>17</v>
      </c>
      <c r="F11243">
        <v>326290326.43200004</v>
      </c>
    </row>
    <row r="11244" spans="1:6" x14ac:dyDescent="0.3">
      <c r="A11244">
        <f t="shared" si="350"/>
        <v>2022</v>
      </c>
      <c r="B11244">
        <f t="shared" si="351"/>
        <v>6</v>
      </c>
      <c r="C11244" s="1">
        <v>44742</v>
      </c>
      <c r="D11244" t="s">
        <v>72</v>
      </c>
      <c r="E11244" t="s">
        <v>18</v>
      </c>
      <c r="F11244">
        <v>8827108987.5450001</v>
      </c>
    </row>
    <row r="11245" spans="1:6" x14ac:dyDescent="0.3">
      <c r="A11245">
        <f t="shared" si="350"/>
        <v>2022</v>
      </c>
      <c r="B11245">
        <f t="shared" si="351"/>
        <v>6</v>
      </c>
      <c r="C11245" s="1">
        <v>44742</v>
      </c>
      <c r="D11245" t="s">
        <v>72</v>
      </c>
      <c r="E11245" t="s">
        <v>74</v>
      </c>
      <c r="F11245">
        <v>24204312.785</v>
      </c>
    </row>
    <row r="11246" spans="1:6" x14ac:dyDescent="0.3">
      <c r="A11246">
        <f t="shared" si="350"/>
        <v>2022</v>
      </c>
      <c r="B11246">
        <f t="shared" si="351"/>
        <v>6</v>
      </c>
      <c r="C11246" s="1">
        <v>44742</v>
      </c>
      <c r="D11246" t="s">
        <v>72</v>
      </c>
      <c r="E11246" t="s">
        <v>19</v>
      </c>
      <c r="F11246">
        <v>2151241666.0479999</v>
      </c>
    </row>
    <row r="11247" spans="1:6" x14ac:dyDescent="0.3">
      <c r="A11247">
        <f t="shared" si="350"/>
        <v>2022</v>
      </c>
      <c r="B11247">
        <f t="shared" si="351"/>
        <v>6</v>
      </c>
      <c r="C11247" s="1">
        <v>44742</v>
      </c>
      <c r="D11247" t="s">
        <v>72</v>
      </c>
      <c r="E11247" t="s">
        <v>4</v>
      </c>
      <c r="F11247">
        <v>14024033.793</v>
      </c>
    </row>
    <row r="11248" spans="1:6" x14ac:dyDescent="0.3">
      <c r="A11248">
        <f t="shared" si="350"/>
        <v>2022</v>
      </c>
      <c r="B11248">
        <f t="shared" si="351"/>
        <v>6</v>
      </c>
      <c r="C11248" s="1">
        <v>44742</v>
      </c>
      <c r="D11248" t="s">
        <v>72</v>
      </c>
      <c r="E11248" t="s">
        <v>20</v>
      </c>
      <c r="F11248">
        <v>11762732325.35</v>
      </c>
    </row>
    <row r="11249" spans="1:6" x14ac:dyDescent="0.3">
      <c r="A11249">
        <f t="shared" si="350"/>
        <v>2022</v>
      </c>
      <c r="B11249">
        <f t="shared" si="351"/>
        <v>6</v>
      </c>
      <c r="C11249" s="1">
        <v>44742</v>
      </c>
      <c r="D11249" t="s">
        <v>72</v>
      </c>
      <c r="E11249" t="s">
        <v>21</v>
      </c>
      <c r="F11249">
        <v>1607291239.1760001</v>
      </c>
    </row>
    <row r="11250" spans="1:6" x14ac:dyDescent="0.3">
      <c r="A11250">
        <f t="shared" si="350"/>
        <v>2022</v>
      </c>
      <c r="B11250">
        <f t="shared" si="351"/>
        <v>6</v>
      </c>
      <c r="C11250" s="1">
        <v>44742</v>
      </c>
      <c r="D11250" t="s">
        <v>72</v>
      </c>
      <c r="E11250" t="s">
        <v>22</v>
      </c>
      <c r="F11250">
        <v>81317261.862000003</v>
      </c>
    </row>
    <row r="11251" spans="1:6" x14ac:dyDescent="0.3">
      <c r="A11251">
        <f t="shared" si="350"/>
        <v>2022</v>
      </c>
      <c r="B11251">
        <f t="shared" si="351"/>
        <v>6</v>
      </c>
      <c r="C11251" s="1">
        <v>44742</v>
      </c>
      <c r="D11251" t="s">
        <v>72</v>
      </c>
      <c r="E11251" t="s">
        <v>23</v>
      </c>
      <c r="F11251">
        <v>3307969193.2049999</v>
      </c>
    </row>
    <row r="11252" spans="1:6" x14ac:dyDescent="0.3">
      <c r="A11252">
        <f t="shared" si="350"/>
        <v>2022</v>
      </c>
      <c r="B11252">
        <f t="shared" si="351"/>
        <v>6</v>
      </c>
      <c r="C11252" s="1">
        <v>44742</v>
      </c>
      <c r="D11252" t="s">
        <v>72</v>
      </c>
      <c r="E11252" t="s">
        <v>24</v>
      </c>
      <c r="F11252">
        <v>11333227952.16</v>
      </c>
    </row>
    <row r="11253" spans="1:6" x14ac:dyDescent="0.3">
      <c r="A11253">
        <f t="shared" si="350"/>
        <v>2022</v>
      </c>
      <c r="B11253">
        <f t="shared" si="351"/>
        <v>6</v>
      </c>
      <c r="C11253" s="1">
        <v>44742</v>
      </c>
      <c r="D11253" t="s">
        <v>72</v>
      </c>
      <c r="E11253" t="s">
        <v>5</v>
      </c>
      <c r="F11253">
        <v>6426776686.7790003</v>
      </c>
    </row>
    <row r="11254" spans="1:6" x14ac:dyDescent="0.3">
      <c r="A11254">
        <f t="shared" si="350"/>
        <v>2022</v>
      </c>
      <c r="B11254">
        <f t="shared" si="351"/>
        <v>6</v>
      </c>
      <c r="C11254" s="1">
        <v>44742</v>
      </c>
      <c r="D11254" t="s">
        <v>72</v>
      </c>
      <c r="E11254" t="s">
        <v>25</v>
      </c>
      <c r="F11254">
        <v>614478219.29499996</v>
      </c>
    </row>
    <row r="11255" spans="1:6" x14ac:dyDescent="0.3">
      <c r="A11255">
        <f t="shared" si="350"/>
        <v>2022</v>
      </c>
      <c r="B11255">
        <f t="shared" si="351"/>
        <v>6</v>
      </c>
      <c r="C11255" s="1">
        <v>44742</v>
      </c>
      <c r="D11255" t="s">
        <v>72</v>
      </c>
      <c r="E11255" t="s">
        <v>26</v>
      </c>
      <c r="F11255">
        <v>2062036697.5759997</v>
      </c>
    </row>
    <row r="11256" spans="1:6" x14ac:dyDescent="0.3">
      <c r="A11256">
        <f t="shared" si="350"/>
        <v>2022</v>
      </c>
      <c r="B11256">
        <f t="shared" si="351"/>
        <v>6</v>
      </c>
      <c r="C11256" s="1">
        <v>44742</v>
      </c>
      <c r="D11256" t="s">
        <v>72</v>
      </c>
      <c r="E11256" t="s">
        <v>27</v>
      </c>
      <c r="F11256">
        <v>3065473745.6040001</v>
      </c>
    </row>
    <row r="11257" spans="1:6" x14ac:dyDescent="0.3">
      <c r="A11257">
        <f t="shared" si="350"/>
        <v>2022</v>
      </c>
      <c r="B11257">
        <f t="shared" si="351"/>
        <v>6</v>
      </c>
      <c r="C11257" s="1">
        <v>44742</v>
      </c>
      <c r="D11257" t="s">
        <v>72</v>
      </c>
      <c r="E11257" t="s">
        <v>6</v>
      </c>
      <c r="F11257">
        <v>3098608612.71</v>
      </c>
    </row>
    <row r="11258" spans="1:6" x14ac:dyDescent="0.3">
      <c r="A11258">
        <f t="shared" si="350"/>
        <v>2022</v>
      </c>
      <c r="B11258">
        <f t="shared" si="351"/>
        <v>6</v>
      </c>
      <c r="C11258" s="1">
        <v>44742</v>
      </c>
      <c r="D11258" t="s">
        <v>72</v>
      </c>
      <c r="E11258" t="s">
        <v>28</v>
      </c>
      <c r="F11258">
        <v>20030297648.007999</v>
      </c>
    </row>
    <row r="11259" spans="1:6" x14ac:dyDescent="0.3">
      <c r="A11259">
        <f t="shared" si="350"/>
        <v>2022</v>
      </c>
      <c r="B11259">
        <f t="shared" si="351"/>
        <v>6</v>
      </c>
      <c r="C11259" s="1">
        <v>44742</v>
      </c>
      <c r="D11259" t="s">
        <v>72</v>
      </c>
      <c r="E11259" t="s">
        <v>29</v>
      </c>
      <c r="F11259">
        <v>670138400.21399999</v>
      </c>
    </row>
    <row r="11260" spans="1:6" x14ac:dyDescent="0.3">
      <c r="A11260">
        <f t="shared" si="350"/>
        <v>2022</v>
      </c>
      <c r="B11260">
        <f t="shared" si="351"/>
        <v>6</v>
      </c>
      <c r="C11260" s="1">
        <v>44742</v>
      </c>
      <c r="D11260" t="s">
        <v>72</v>
      </c>
      <c r="E11260" t="s">
        <v>30</v>
      </c>
      <c r="F11260">
        <v>2228778996.4949999</v>
      </c>
    </row>
    <row r="11261" spans="1:6" x14ac:dyDescent="0.3">
      <c r="A11261">
        <f t="shared" si="350"/>
        <v>2022</v>
      </c>
      <c r="B11261">
        <f t="shared" si="351"/>
        <v>6</v>
      </c>
      <c r="C11261" s="1">
        <v>44742</v>
      </c>
      <c r="D11261" t="s">
        <v>72</v>
      </c>
      <c r="E11261" t="s">
        <v>31</v>
      </c>
      <c r="F11261">
        <v>2685635509.0240002</v>
      </c>
    </row>
    <row r="11262" spans="1:6" x14ac:dyDescent="0.3">
      <c r="A11262">
        <f t="shared" si="350"/>
        <v>2022</v>
      </c>
      <c r="B11262">
        <f t="shared" si="351"/>
        <v>6</v>
      </c>
      <c r="C11262" s="1">
        <v>44742</v>
      </c>
      <c r="D11262" t="s">
        <v>72</v>
      </c>
      <c r="E11262" t="s">
        <v>32</v>
      </c>
      <c r="F11262">
        <v>2347117133.3460002</v>
      </c>
    </row>
    <row r="11263" spans="1:6" x14ac:dyDescent="0.3">
      <c r="A11263">
        <f t="shared" si="350"/>
        <v>2022</v>
      </c>
      <c r="B11263">
        <f t="shared" si="351"/>
        <v>6</v>
      </c>
      <c r="C11263" s="1">
        <v>44742</v>
      </c>
      <c r="D11263" t="s">
        <v>72</v>
      </c>
      <c r="E11263" t="s">
        <v>33</v>
      </c>
      <c r="F11263">
        <v>274505528.75999999</v>
      </c>
    </row>
    <row r="11264" spans="1:6" x14ac:dyDescent="0.3">
      <c r="A11264">
        <f t="shared" si="350"/>
        <v>2022</v>
      </c>
      <c r="B11264">
        <f t="shared" si="351"/>
        <v>6</v>
      </c>
      <c r="C11264" s="1">
        <v>44742</v>
      </c>
      <c r="D11264" t="s">
        <v>72</v>
      </c>
      <c r="E11264" t="s">
        <v>75</v>
      </c>
      <c r="F11264">
        <v>4102286199.9040003</v>
      </c>
    </row>
    <row r="11265" spans="1:6" x14ac:dyDescent="0.3">
      <c r="A11265">
        <f t="shared" si="350"/>
        <v>2022</v>
      </c>
      <c r="B11265">
        <f t="shared" si="351"/>
        <v>6</v>
      </c>
      <c r="C11265" s="1">
        <v>44742</v>
      </c>
      <c r="D11265" t="s">
        <v>72</v>
      </c>
      <c r="E11265" t="s">
        <v>34</v>
      </c>
      <c r="F11265">
        <v>35973372392.973</v>
      </c>
    </row>
    <row r="11266" spans="1:6" x14ac:dyDescent="0.3">
      <c r="A11266">
        <f t="shared" si="350"/>
        <v>2022</v>
      </c>
      <c r="B11266">
        <f t="shared" si="351"/>
        <v>6</v>
      </c>
      <c r="C11266" s="1">
        <v>44742</v>
      </c>
      <c r="D11266" t="s">
        <v>72</v>
      </c>
      <c r="E11266" t="s">
        <v>35</v>
      </c>
      <c r="F11266">
        <v>28018190553.98</v>
      </c>
    </row>
    <row r="11267" spans="1:6" x14ac:dyDescent="0.3">
      <c r="A11267">
        <f t="shared" ref="A11267:A11330" si="352">YEAR(C11267)</f>
        <v>2022</v>
      </c>
      <c r="B11267">
        <f t="shared" ref="B11267:B11330" si="353">MONTH(C11267)</f>
        <v>6</v>
      </c>
      <c r="C11267" s="1">
        <v>44742</v>
      </c>
      <c r="D11267" t="s">
        <v>72</v>
      </c>
      <c r="E11267" t="s">
        <v>7</v>
      </c>
      <c r="F11267">
        <v>51480</v>
      </c>
    </row>
    <row r="11268" spans="1:6" x14ac:dyDescent="0.3">
      <c r="A11268">
        <f t="shared" si="352"/>
        <v>2022</v>
      </c>
      <c r="B11268">
        <f t="shared" si="353"/>
        <v>6</v>
      </c>
      <c r="C11268" s="1">
        <v>44742</v>
      </c>
      <c r="D11268" t="s">
        <v>72</v>
      </c>
      <c r="E11268" t="s">
        <v>36</v>
      </c>
      <c r="F11268">
        <v>6299458772.4899998</v>
      </c>
    </row>
    <row r="11269" spans="1:6" x14ac:dyDescent="0.3">
      <c r="A11269">
        <f t="shared" si="352"/>
        <v>2022</v>
      </c>
      <c r="B11269">
        <f t="shared" si="353"/>
        <v>6</v>
      </c>
      <c r="C11269" s="1">
        <v>44742</v>
      </c>
      <c r="D11269" t="s">
        <v>72</v>
      </c>
      <c r="E11269" t="s">
        <v>37</v>
      </c>
      <c r="F11269">
        <v>1876175262.6849999</v>
      </c>
    </row>
    <row r="11270" spans="1:6" x14ac:dyDescent="0.3">
      <c r="A11270">
        <f t="shared" si="352"/>
        <v>2022</v>
      </c>
      <c r="B11270">
        <f t="shared" si="353"/>
        <v>6</v>
      </c>
      <c r="C11270" s="1">
        <v>44742</v>
      </c>
      <c r="D11270" t="s">
        <v>72</v>
      </c>
      <c r="E11270" t="s">
        <v>38</v>
      </c>
      <c r="F11270">
        <v>4991559.2</v>
      </c>
    </row>
    <row r="11271" spans="1:6" x14ac:dyDescent="0.3">
      <c r="A11271">
        <f t="shared" si="352"/>
        <v>2022</v>
      </c>
      <c r="B11271">
        <f t="shared" si="353"/>
        <v>6</v>
      </c>
      <c r="C11271" s="1">
        <v>44742</v>
      </c>
      <c r="D11271" t="s">
        <v>72</v>
      </c>
      <c r="E11271" t="s">
        <v>39</v>
      </c>
      <c r="F11271">
        <v>2668111324.4700003</v>
      </c>
    </row>
    <row r="11272" spans="1:6" x14ac:dyDescent="0.3">
      <c r="A11272">
        <f t="shared" si="352"/>
        <v>2022</v>
      </c>
      <c r="B11272">
        <f t="shared" si="353"/>
        <v>6</v>
      </c>
      <c r="C11272" s="1">
        <v>44742</v>
      </c>
      <c r="D11272" t="s">
        <v>72</v>
      </c>
      <c r="E11272" t="s">
        <v>40</v>
      </c>
      <c r="F11272">
        <v>5801613736.6300001</v>
      </c>
    </row>
    <row r="11273" spans="1:6" x14ac:dyDescent="0.3">
      <c r="A11273">
        <f t="shared" si="352"/>
        <v>2022</v>
      </c>
      <c r="B11273">
        <f t="shared" si="353"/>
        <v>6</v>
      </c>
      <c r="C11273" s="1">
        <v>44742</v>
      </c>
      <c r="D11273" t="s">
        <v>72</v>
      </c>
      <c r="E11273" t="s">
        <v>41</v>
      </c>
      <c r="F11273">
        <v>756997377.28799999</v>
      </c>
    </row>
    <row r="11274" spans="1:6" x14ac:dyDescent="0.3">
      <c r="A11274">
        <f t="shared" si="352"/>
        <v>2022</v>
      </c>
      <c r="B11274">
        <f t="shared" si="353"/>
        <v>6</v>
      </c>
      <c r="C11274" s="1">
        <v>44742</v>
      </c>
      <c r="D11274" t="s">
        <v>72</v>
      </c>
      <c r="E11274" t="s">
        <v>42</v>
      </c>
      <c r="F11274">
        <v>1059940947.618</v>
      </c>
    </row>
    <row r="11275" spans="1:6" x14ac:dyDescent="0.3">
      <c r="A11275">
        <f t="shared" si="352"/>
        <v>2022</v>
      </c>
      <c r="B11275">
        <f t="shared" si="353"/>
        <v>6</v>
      </c>
      <c r="C11275" s="1">
        <v>44742</v>
      </c>
      <c r="D11275" t="s">
        <v>72</v>
      </c>
      <c r="E11275" t="s">
        <v>43</v>
      </c>
      <c r="F11275">
        <v>299422733.55500001</v>
      </c>
    </row>
    <row r="11276" spans="1:6" x14ac:dyDescent="0.3">
      <c r="A11276">
        <f t="shared" si="352"/>
        <v>2022</v>
      </c>
      <c r="B11276">
        <f t="shared" si="353"/>
        <v>6</v>
      </c>
      <c r="C11276" s="1">
        <v>44742</v>
      </c>
      <c r="D11276" t="s">
        <v>72</v>
      </c>
      <c r="E11276" t="s">
        <v>44</v>
      </c>
      <c r="F11276">
        <v>20929229116.879997</v>
      </c>
    </row>
    <row r="11277" spans="1:6" x14ac:dyDescent="0.3">
      <c r="A11277">
        <f t="shared" si="352"/>
        <v>2022</v>
      </c>
      <c r="B11277">
        <f t="shared" si="353"/>
        <v>6</v>
      </c>
      <c r="C11277" s="1">
        <v>44742</v>
      </c>
      <c r="D11277" t="s">
        <v>72</v>
      </c>
      <c r="E11277" t="s">
        <v>45</v>
      </c>
      <c r="F11277">
        <v>2557343351.2140002</v>
      </c>
    </row>
    <row r="11278" spans="1:6" x14ac:dyDescent="0.3">
      <c r="A11278">
        <f t="shared" si="352"/>
        <v>2022</v>
      </c>
      <c r="B11278">
        <f t="shared" si="353"/>
        <v>6</v>
      </c>
      <c r="C11278" s="1">
        <v>44742</v>
      </c>
      <c r="D11278" t="s">
        <v>72</v>
      </c>
      <c r="E11278" t="s">
        <v>46</v>
      </c>
      <c r="F11278">
        <v>54010783.064999998</v>
      </c>
    </row>
    <row r="11279" spans="1:6" x14ac:dyDescent="0.3">
      <c r="A11279">
        <f t="shared" si="352"/>
        <v>2022</v>
      </c>
      <c r="B11279">
        <f t="shared" si="353"/>
        <v>6</v>
      </c>
      <c r="C11279" s="1">
        <v>44742</v>
      </c>
      <c r="D11279" t="s">
        <v>72</v>
      </c>
      <c r="E11279" t="s">
        <v>47</v>
      </c>
      <c r="F11279">
        <v>6653870.7759999996</v>
      </c>
    </row>
    <row r="11280" spans="1:6" x14ac:dyDescent="0.3">
      <c r="A11280">
        <f t="shared" si="352"/>
        <v>2022</v>
      </c>
      <c r="B11280">
        <f t="shared" si="353"/>
        <v>6</v>
      </c>
      <c r="C11280" s="1">
        <v>44742</v>
      </c>
      <c r="D11280" t="s">
        <v>72</v>
      </c>
      <c r="E11280" t="s">
        <v>48</v>
      </c>
      <c r="F11280">
        <v>4663662815.7360001</v>
      </c>
    </row>
    <row r="11281" spans="1:6" x14ac:dyDescent="0.3">
      <c r="A11281">
        <f t="shared" si="352"/>
        <v>2022</v>
      </c>
      <c r="B11281">
        <f t="shared" si="353"/>
        <v>6</v>
      </c>
      <c r="C11281" s="1">
        <v>44742</v>
      </c>
      <c r="D11281" t="s">
        <v>72</v>
      </c>
      <c r="E11281" t="s">
        <v>49</v>
      </c>
      <c r="F11281">
        <v>8125648215.9949999</v>
      </c>
    </row>
    <row r="11282" spans="1:6" x14ac:dyDescent="0.3">
      <c r="A11282">
        <f t="shared" si="352"/>
        <v>2022</v>
      </c>
      <c r="B11282">
        <f t="shared" si="353"/>
        <v>6</v>
      </c>
      <c r="C11282" s="1">
        <v>44742</v>
      </c>
      <c r="D11282" t="s">
        <v>72</v>
      </c>
      <c r="E11282" t="s">
        <v>50</v>
      </c>
      <c r="F11282">
        <v>561180922.472</v>
      </c>
    </row>
    <row r="11283" spans="1:6" x14ac:dyDescent="0.3">
      <c r="A11283">
        <f t="shared" si="352"/>
        <v>2022</v>
      </c>
      <c r="B11283">
        <f t="shared" si="353"/>
        <v>6</v>
      </c>
      <c r="C11283" s="1">
        <v>44742</v>
      </c>
      <c r="D11283" t="s">
        <v>72</v>
      </c>
      <c r="E11283" t="s">
        <v>51</v>
      </c>
      <c r="F11283">
        <v>3424800007.0170002</v>
      </c>
    </row>
    <row r="11284" spans="1:6" x14ac:dyDescent="0.3">
      <c r="A11284">
        <f t="shared" si="352"/>
        <v>2022</v>
      </c>
      <c r="B11284">
        <f t="shared" si="353"/>
        <v>6</v>
      </c>
      <c r="C11284" s="1">
        <v>44742</v>
      </c>
      <c r="D11284" t="s">
        <v>72</v>
      </c>
      <c r="E11284" t="s">
        <v>52</v>
      </c>
      <c r="F11284">
        <v>9861910947.7849998</v>
      </c>
    </row>
    <row r="11285" spans="1:6" x14ac:dyDescent="0.3">
      <c r="A11285">
        <f t="shared" si="352"/>
        <v>2022</v>
      </c>
      <c r="B11285">
        <f t="shared" si="353"/>
        <v>6</v>
      </c>
      <c r="C11285" s="1">
        <v>44742</v>
      </c>
      <c r="D11285" t="s">
        <v>72</v>
      </c>
      <c r="E11285" t="s">
        <v>76</v>
      </c>
      <c r="F11285">
        <v>171552821.19999999</v>
      </c>
    </row>
    <row r="11286" spans="1:6" x14ac:dyDescent="0.3">
      <c r="A11286">
        <f t="shared" si="352"/>
        <v>2022</v>
      </c>
      <c r="B11286">
        <f t="shared" si="353"/>
        <v>6</v>
      </c>
      <c r="C11286" s="1">
        <v>44742</v>
      </c>
      <c r="D11286" t="s">
        <v>72</v>
      </c>
      <c r="E11286" t="s">
        <v>53</v>
      </c>
      <c r="F11286">
        <v>485511347.88900006</v>
      </c>
    </row>
    <row r="11287" spans="1:6" x14ac:dyDescent="0.3">
      <c r="A11287">
        <f t="shared" si="352"/>
        <v>2022</v>
      </c>
      <c r="B11287">
        <f t="shared" si="353"/>
        <v>6</v>
      </c>
      <c r="C11287" s="1">
        <v>44742</v>
      </c>
      <c r="D11287" t="s">
        <v>72</v>
      </c>
      <c r="E11287" t="s">
        <v>9</v>
      </c>
      <c r="F11287">
        <v>126268575.11</v>
      </c>
    </row>
    <row r="11288" spans="1:6" x14ac:dyDescent="0.3">
      <c r="A11288">
        <f t="shared" si="352"/>
        <v>2022</v>
      </c>
      <c r="B11288">
        <f t="shared" si="353"/>
        <v>6</v>
      </c>
      <c r="C11288" s="1">
        <v>44742</v>
      </c>
      <c r="D11288" t="s">
        <v>72</v>
      </c>
      <c r="F11288">
        <v>10756855.631999999</v>
      </c>
    </row>
    <row r="11289" spans="1:6" x14ac:dyDescent="0.3">
      <c r="A11289">
        <f t="shared" si="352"/>
        <v>2022</v>
      </c>
      <c r="B11289">
        <f t="shared" si="353"/>
        <v>6</v>
      </c>
      <c r="C11289" s="1">
        <v>44742</v>
      </c>
      <c r="D11289" t="s">
        <v>72</v>
      </c>
      <c r="E11289" t="s">
        <v>54</v>
      </c>
      <c r="F11289">
        <v>85580484914.376007</v>
      </c>
    </row>
    <row r="11290" spans="1:6" x14ac:dyDescent="0.3">
      <c r="A11290">
        <f t="shared" si="352"/>
        <v>2022</v>
      </c>
      <c r="B11290">
        <f t="shared" si="353"/>
        <v>6</v>
      </c>
      <c r="C11290" s="1">
        <v>44742</v>
      </c>
      <c r="D11290" t="s">
        <v>72</v>
      </c>
      <c r="E11290" t="s">
        <v>55</v>
      </c>
      <c r="F11290">
        <v>899717424.125</v>
      </c>
    </row>
    <row r="11291" spans="1:6" x14ac:dyDescent="0.3">
      <c r="A11291">
        <f t="shared" si="352"/>
        <v>2022</v>
      </c>
      <c r="B11291">
        <f t="shared" si="353"/>
        <v>6</v>
      </c>
      <c r="C11291" s="1">
        <v>44742</v>
      </c>
      <c r="D11291" t="s">
        <v>72</v>
      </c>
      <c r="E11291" t="s">
        <v>56</v>
      </c>
      <c r="F11291">
        <v>3227141298.5120001</v>
      </c>
    </row>
    <row r="11292" spans="1:6" x14ac:dyDescent="0.3">
      <c r="A11292">
        <f t="shared" si="352"/>
        <v>2022</v>
      </c>
      <c r="B11292">
        <f t="shared" si="353"/>
        <v>6</v>
      </c>
      <c r="C11292" s="1">
        <v>44742</v>
      </c>
      <c r="D11292" t="s">
        <v>72</v>
      </c>
      <c r="E11292" t="s">
        <v>57</v>
      </c>
      <c r="F11292">
        <v>5677460438.0939999</v>
      </c>
    </row>
    <row r="11293" spans="1:6" x14ac:dyDescent="0.3">
      <c r="A11293">
        <f t="shared" si="352"/>
        <v>2022</v>
      </c>
      <c r="B11293">
        <f t="shared" si="353"/>
        <v>6</v>
      </c>
      <c r="C11293" s="1">
        <v>44742</v>
      </c>
      <c r="D11293" t="s">
        <v>72</v>
      </c>
      <c r="E11293" t="s">
        <v>58</v>
      </c>
      <c r="F11293">
        <v>729349970.82500005</v>
      </c>
    </row>
    <row r="11294" spans="1:6" x14ac:dyDescent="0.3">
      <c r="A11294">
        <f t="shared" si="352"/>
        <v>2022</v>
      </c>
      <c r="B11294">
        <f t="shared" si="353"/>
        <v>6</v>
      </c>
      <c r="C11294" s="1">
        <v>44742</v>
      </c>
      <c r="D11294" t="s">
        <v>72</v>
      </c>
      <c r="E11294" t="s">
        <v>59</v>
      </c>
      <c r="F11294">
        <v>5623160248.3839998</v>
      </c>
    </row>
    <row r="11295" spans="1:6" x14ac:dyDescent="0.3">
      <c r="A11295">
        <f t="shared" si="352"/>
        <v>2022</v>
      </c>
      <c r="B11295">
        <f t="shared" si="353"/>
        <v>6</v>
      </c>
      <c r="C11295" s="1">
        <v>44742</v>
      </c>
      <c r="D11295" t="s">
        <v>72</v>
      </c>
      <c r="E11295" t="s">
        <v>60</v>
      </c>
      <c r="F11295">
        <v>5443144.2809999995</v>
      </c>
    </row>
    <row r="11296" spans="1:6" x14ac:dyDescent="0.3">
      <c r="A11296">
        <f t="shared" si="352"/>
        <v>2022</v>
      </c>
      <c r="B11296">
        <f t="shared" si="353"/>
        <v>6</v>
      </c>
      <c r="C11296" s="1">
        <v>44742</v>
      </c>
      <c r="D11296" t="s">
        <v>72</v>
      </c>
      <c r="E11296" t="s">
        <v>61</v>
      </c>
      <c r="F11296">
        <v>48379978.5</v>
      </c>
    </row>
    <row r="11297" spans="1:6" x14ac:dyDescent="0.3">
      <c r="A11297">
        <f t="shared" si="352"/>
        <v>2022</v>
      </c>
      <c r="B11297">
        <f t="shared" si="353"/>
        <v>6</v>
      </c>
      <c r="C11297" s="1">
        <v>44742</v>
      </c>
      <c r="D11297" t="s">
        <v>72</v>
      </c>
      <c r="E11297" t="s">
        <v>62</v>
      </c>
      <c r="F11297">
        <v>939226174.46399999</v>
      </c>
    </row>
    <row r="11298" spans="1:6" x14ac:dyDescent="0.3">
      <c r="A11298">
        <f t="shared" si="352"/>
        <v>2022</v>
      </c>
      <c r="B11298">
        <f t="shared" si="353"/>
        <v>6</v>
      </c>
      <c r="C11298" s="1">
        <v>44742</v>
      </c>
      <c r="D11298" t="s">
        <v>72</v>
      </c>
      <c r="E11298" t="s">
        <v>77</v>
      </c>
      <c r="F11298">
        <v>181008</v>
      </c>
    </row>
    <row r="11299" spans="1:6" x14ac:dyDescent="0.3">
      <c r="A11299">
        <f t="shared" si="352"/>
        <v>2022</v>
      </c>
      <c r="B11299">
        <f t="shared" si="353"/>
        <v>6</v>
      </c>
      <c r="C11299" s="1">
        <v>44742</v>
      </c>
      <c r="D11299" t="s">
        <v>72</v>
      </c>
      <c r="E11299" t="s">
        <v>63</v>
      </c>
      <c r="F11299">
        <v>2527910770.7199998</v>
      </c>
    </row>
    <row r="11300" spans="1:6" x14ac:dyDescent="0.3">
      <c r="A11300">
        <f t="shared" si="352"/>
        <v>2022</v>
      </c>
      <c r="B11300">
        <f t="shared" si="353"/>
        <v>6</v>
      </c>
      <c r="C11300" s="1">
        <v>44742</v>
      </c>
      <c r="D11300" t="s">
        <v>72</v>
      </c>
      <c r="E11300" t="s">
        <v>64</v>
      </c>
      <c r="F11300">
        <v>125148306.79200001</v>
      </c>
    </row>
    <row r="11301" spans="1:6" x14ac:dyDescent="0.3">
      <c r="A11301">
        <f t="shared" si="352"/>
        <v>2022</v>
      </c>
      <c r="B11301">
        <f t="shared" si="353"/>
        <v>6</v>
      </c>
      <c r="C11301" s="1">
        <v>44742</v>
      </c>
      <c r="D11301" t="s">
        <v>72</v>
      </c>
      <c r="E11301" t="s">
        <v>65</v>
      </c>
      <c r="F11301">
        <v>2088466652.1420002</v>
      </c>
    </row>
    <row r="11302" spans="1:6" x14ac:dyDescent="0.3">
      <c r="A11302">
        <f t="shared" si="352"/>
        <v>2022</v>
      </c>
      <c r="B11302">
        <f t="shared" si="353"/>
        <v>6</v>
      </c>
      <c r="C11302" s="1">
        <v>44742</v>
      </c>
      <c r="D11302" t="s">
        <v>72</v>
      </c>
      <c r="E11302" t="s">
        <v>66</v>
      </c>
      <c r="F11302">
        <v>1409531.76</v>
      </c>
    </row>
    <row r="11303" spans="1:6" x14ac:dyDescent="0.3">
      <c r="A11303">
        <f t="shared" si="352"/>
        <v>2022</v>
      </c>
      <c r="B11303">
        <f t="shared" si="353"/>
        <v>6</v>
      </c>
      <c r="C11303" s="1">
        <v>44742</v>
      </c>
      <c r="D11303" t="s">
        <v>72</v>
      </c>
      <c r="E11303" t="s">
        <v>67</v>
      </c>
      <c r="F11303">
        <v>43496531265.248001</v>
      </c>
    </row>
    <row r="11304" spans="1:6" x14ac:dyDescent="0.3">
      <c r="A11304">
        <f t="shared" si="352"/>
        <v>2022</v>
      </c>
      <c r="B11304">
        <f t="shared" si="353"/>
        <v>6</v>
      </c>
      <c r="C11304" s="1">
        <v>44742</v>
      </c>
      <c r="D11304" t="s">
        <v>72</v>
      </c>
      <c r="E11304" t="s">
        <v>68</v>
      </c>
      <c r="F11304">
        <v>1050089674.0949999</v>
      </c>
    </row>
    <row r="11305" spans="1:6" x14ac:dyDescent="0.3">
      <c r="A11305">
        <f t="shared" si="352"/>
        <v>2022</v>
      </c>
      <c r="B11305">
        <f t="shared" si="353"/>
        <v>6</v>
      </c>
      <c r="C11305" s="1">
        <v>44742</v>
      </c>
      <c r="D11305" t="s">
        <v>72</v>
      </c>
      <c r="E11305" t="s">
        <v>70</v>
      </c>
      <c r="F11305">
        <v>2789613677.46</v>
      </c>
    </row>
    <row r="11306" spans="1:6" x14ac:dyDescent="0.3">
      <c r="A11306">
        <f t="shared" si="352"/>
        <v>2022</v>
      </c>
      <c r="B11306">
        <f t="shared" si="353"/>
        <v>6</v>
      </c>
      <c r="C11306" s="1">
        <v>44742</v>
      </c>
      <c r="D11306" t="s">
        <v>78</v>
      </c>
      <c r="E11306" t="s">
        <v>13</v>
      </c>
      <c r="F11306">
        <v>2358924487.8800001</v>
      </c>
    </row>
    <row r="11307" spans="1:6" x14ac:dyDescent="0.3">
      <c r="A11307">
        <f t="shared" si="352"/>
        <v>2022</v>
      </c>
      <c r="B11307">
        <f t="shared" si="353"/>
        <v>6</v>
      </c>
      <c r="C11307" s="1">
        <v>44742</v>
      </c>
      <c r="D11307" t="s">
        <v>78</v>
      </c>
      <c r="E11307" t="s">
        <v>15</v>
      </c>
      <c r="F11307">
        <v>3230681592.0240002</v>
      </c>
    </row>
    <row r="11308" spans="1:6" x14ac:dyDescent="0.3">
      <c r="A11308">
        <f t="shared" si="352"/>
        <v>2022</v>
      </c>
      <c r="B11308">
        <f t="shared" si="353"/>
        <v>6</v>
      </c>
      <c r="C11308" s="1">
        <v>44742</v>
      </c>
      <c r="D11308" t="s">
        <v>78</v>
      </c>
      <c r="E11308" t="s">
        <v>73</v>
      </c>
      <c r="F11308">
        <v>527653776.95499998</v>
      </c>
    </row>
    <row r="11309" spans="1:6" x14ac:dyDescent="0.3">
      <c r="A11309">
        <f t="shared" si="352"/>
        <v>2022</v>
      </c>
      <c r="B11309">
        <f t="shared" si="353"/>
        <v>6</v>
      </c>
      <c r="C11309" s="1">
        <v>44742</v>
      </c>
      <c r="D11309" t="s">
        <v>78</v>
      </c>
      <c r="E11309" t="s">
        <v>16</v>
      </c>
      <c r="F11309">
        <v>463037121.36000001</v>
      </c>
    </row>
    <row r="11310" spans="1:6" x14ac:dyDescent="0.3">
      <c r="A11310">
        <f t="shared" si="352"/>
        <v>2022</v>
      </c>
      <c r="B11310">
        <f t="shared" si="353"/>
        <v>6</v>
      </c>
      <c r="C11310" s="1">
        <v>44742</v>
      </c>
      <c r="D11310" t="s">
        <v>78</v>
      </c>
      <c r="E11310" t="s">
        <v>19</v>
      </c>
      <c r="F11310">
        <v>343297505.85300004</v>
      </c>
    </row>
    <row r="11311" spans="1:6" x14ac:dyDescent="0.3">
      <c r="A11311">
        <f t="shared" si="352"/>
        <v>2022</v>
      </c>
      <c r="B11311">
        <f t="shared" si="353"/>
        <v>6</v>
      </c>
      <c r="C11311" s="1">
        <v>44742</v>
      </c>
      <c r="D11311" t="s">
        <v>78</v>
      </c>
      <c r="E11311" t="s">
        <v>20</v>
      </c>
      <c r="F11311">
        <v>185309697.97499999</v>
      </c>
    </row>
    <row r="11312" spans="1:6" x14ac:dyDescent="0.3">
      <c r="A11312">
        <f t="shared" si="352"/>
        <v>2022</v>
      </c>
      <c r="B11312">
        <f t="shared" si="353"/>
        <v>6</v>
      </c>
      <c r="C11312" s="1">
        <v>44742</v>
      </c>
      <c r="D11312" t="s">
        <v>78</v>
      </c>
      <c r="E11312" t="s">
        <v>23</v>
      </c>
      <c r="F11312">
        <v>613889187.75200009</v>
      </c>
    </row>
    <row r="11313" spans="1:6" x14ac:dyDescent="0.3">
      <c r="A11313">
        <f t="shared" si="352"/>
        <v>2022</v>
      </c>
      <c r="B11313">
        <f t="shared" si="353"/>
        <v>6</v>
      </c>
      <c r="C11313" s="1">
        <v>44742</v>
      </c>
      <c r="D11313" t="s">
        <v>78</v>
      </c>
      <c r="E11313" t="s">
        <v>24</v>
      </c>
      <c r="F11313">
        <v>1054577567.79</v>
      </c>
    </row>
    <row r="11314" spans="1:6" x14ac:dyDescent="0.3">
      <c r="A11314">
        <f t="shared" si="352"/>
        <v>2022</v>
      </c>
      <c r="B11314">
        <f t="shared" si="353"/>
        <v>6</v>
      </c>
      <c r="C11314" s="1">
        <v>44742</v>
      </c>
      <c r="D11314" t="s">
        <v>78</v>
      </c>
      <c r="E11314" t="s">
        <v>26</v>
      </c>
      <c r="F11314">
        <v>773986023.63499999</v>
      </c>
    </row>
    <row r="11315" spans="1:6" x14ac:dyDescent="0.3">
      <c r="A11315">
        <f t="shared" si="352"/>
        <v>2022</v>
      </c>
      <c r="B11315">
        <f t="shared" si="353"/>
        <v>6</v>
      </c>
      <c r="C11315" s="1">
        <v>44742</v>
      </c>
      <c r="D11315" t="s">
        <v>78</v>
      </c>
      <c r="E11315" t="s">
        <v>27</v>
      </c>
      <c r="F11315">
        <v>36905687.255999997</v>
      </c>
    </row>
    <row r="11316" spans="1:6" x14ac:dyDescent="0.3">
      <c r="A11316">
        <f t="shared" si="352"/>
        <v>2022</v>
      </c>
      <c r="B11316">
        <f t="shared" si="353"/>
        <v>6</v>
      </c>
      <c r="C11316" s="1">
        <v>44742</v>
      </c>
      <c r="D11316" t="s">
        <v>78</v>
      </c>
      <c r="E11316" t="s">
        <v>6</v>
      </c>
      <c r="F11316">
        <v>5747196144.5909996</v>
      </c>
    </row>
    <row r="11317" spans="1:6" x14ac:dyDescent="0.3">
      <c r="A11317">
        <f t="shared" si="352"/>
        <v>2022</v>
      </c>
      <c r="B11317">
        <f t="shared" si="353"/>
        <v>6</v>
      </c>
      <c r="C11317" s="1">
        <v>44742</v>
      </c>
      <c r="D11317" t="s">
        <v>78</v>
      </c>
      <c r="E11317" t="s">
        <v>28</v>
      </c>
      <c r="F11317">
        <v>130738066.145</v>
      </c>
    </row>
    <row r="11318" spans="1:6" x14ac:dyDescent="0.3">
      <c r="A11318">
        <f t="shared" si="352"/>
        <v>2022</v>
      </c>
      <c r="B11318">
        <f t="shared" si="353"/>
        <v>6</v>
      </c>
      <c r="C11318" s="1">
        <v>44742</v>
      </c>
      <c r="D11318" t="s">
        <v>78</v>
      </c>
      <c r="E11318" t="s">
        <v>30</v>
      </c>
      <c r="F11318">
        <v>1999838391.5840001</v>
      </c>
    </row>
    <row r="11319" spans="1:6" x14ac:dyDescent="0.3">
      <c r="A11319">
        <f t="shared" si="352"/>
        <v>2022</v>
      </c>
      <c r="B11319">
        <f t="shared" si="353"/>
        <v>6</v>
      </c>
      <c r="C11319" s="1">
        <v>44742</v>
      </c>
      <c r="D11319" t="s">
        <v>78</v>
      </c>
      <c r="E11319" t="s">
        <v>34</v>
      </c>
      <c r="F11319">
        <v>1869829478.1719999</v>
      </c>
    </row>
    <row r="11320" spans="1:6" x14ac:dyDescent="0.3">
      <c r="A11320">
        <f t="shared" si="352"/>
        <v>2022</v>
      </c>
      <c r="B11320">
        <f t="shared" si="353"/>
        <v>6</v>
      </c>
      <c r="C11320" s="1">
        <v>44742</v>
      </c>
      <c r="D11320" t="s">
        <v>78</v>
      </c>
      <c r="E11320" t="s">
        <v>35</v>
      </c>
      <c r="F11320">
        <v>4758106080.1599998</v>
      </c>
    </row>
    <row r="11321" spans="1:6" x14ac:dyDescent="0.3">
      <c r="A11321">
        <f t="shared" si="352"/>
        <v>2022</v>
      </c>
      <c r="B11321">
        <f t="shared" si="353"/>
        <v>6</v>
      </c>
      <c r="C11321" s="1">
        <v>44742</v>
      </c>
      <c r="D11321" t="s">
        <v>78</v>
      </c>
      <c r="E11321" t="s">
        <v>36</v>
      </c>
      <c r="F11321">
        <v>4662488306.2800007</v>
      </c>
    </row>
    <row r="11322" spans="1:6" x14ac:dyDescent="0.3">
      <c r="A11322">
        <f t="shared" si="352"/>
        <v>2022</v>
      </c>
      <c r="B11322">
        <f t="shared" si="353"/>
        <v>6</v>
      </c>
      <c r="C11322" s="1">
        <v>44742</v>
      </c>
      <c r="D11322" t="s">
        <v>78</v>
      </c>
      <c r="E11322" t="s">
        <v>37</v>
      </c>
      <c r="F11322">
        <v>3123008397.1350002</v>
      </c>
    </row>
    <row r="11323" spans="1:6" x14ac:dyDescent="0.3">
      <c r="A11323">
        <f t="shared" si="352"/>
        <v>2022</v>
      </c>
      <c r="B11323">
        <f t="shared" si="353"/>
        <v>6</v>
      </c>
      <c r="C11323" s="1">
        <v>44742</v>
      </c>
      <c r="D11323" t="s">
        <v>78</v>
      </c>
      <c r="E11323" t="s">
        <v>39</v>
      </c>
      <c r="F11323">
        <v>87107743.545000002</v>
      </c>
    </row>
    <row r="11324" spans="1:6" x14ac:dyDescent="0.3">
      <c r="A11324">
        <f t="shared" si="352"/>
        <v>2022</v>
      </c>
      <c r="B11324">
        <f t="shared" si="353"/>
        <v>6</v>
      </c>
      <c r="C11324" s="1">
        <v>44742</v>
      </c>
      <c r="D11324" t="s">
        <v>78</v>
      </c>
      <c r="E11324" t="s">
        <v>40</v>
      </c>
      <c r="F11324">
        <v>3282588775.5679998</v>
      </c>
    </row>
    <row r="11325" spans="1:6" x14ac:dyDescent="0.3">
      <c r="A11325">
        <f t="shared" si="352"/>
        <v>2022</v>
      </c>
      <c r="B11325">
        <f t="shared" si="353"/>
        <v>6</v>
      </c>
      <c r="C11325" s="1">
        <v>44742</v>
      </c>
      <c r="D11325" t="s">
        <v>78</v>
      </c>
      <c r="E11325" t="s">
        <v>41</v>
      </c>
      <c r="F11325">
        <v>1852728964.7850001</v>
      </c>
    </row>
    <row r="11326" spans="1:6" x14ac:dyDescent="0.3">
      <c r="A11326">
        <f t="shared" si="352"/>
        <v>2022</v>
      </c>
      <c r="B11326">
        <f t="shared" si="353"/>
        <v>6</v>
      </c>
      <c r="C11326" s="1">
        <v>44742</v>
      </c>
      <c r="D11326" t="s">
        <v>78</v>
      </c>
      <c r="E11326" t="s">
        <v>44</v>
      </c>
      <c r="F11326">
        <v>46565959.685000002</v>
      </c>
    </row>
    <row r="11327" spans="1:6" x14ac:dyDescent="0.3">
      <c r="A11327">
        <f t="shared" si="352"/>
        <v>2022</v>
      </c>
      <c r="B11327">
        <f t="shared" si="353"/>
        <v>6</v>
      </c>
      <c r="C11327" s="1">
        <v>44742</v>
      </c>
      <c r="D11327" t="s">
        <v>78</v>
      </c>
      <c r="E11327" t="s">
        <v>45</v>
      </c>
      <c r="F11327">
        <v>1797379897.4159999</v>
      </c>
    </row>
    <row r="11328" spans="1:6" x14ac:dyDescent="0.3">
      <c r="A11328">
        <f t="shared" si="352"/>
        <v>2022</v>
      </c>
      <c r="B11328">
        <f t="shared" si="353"/>
        <v>6</v>
      </c>
      <c r="C11328" s="1">
        <v>44742</v>
      </c>
      <c r="D11328" t="s">
        <v>78</v>
      </c>
      <c r="E11328" t="s">
        <v>49</v>
      </c>
      <c r="F11328">
        <v>1893161432.9789999</v>
      </c>
    </row>
    <row r="11329" spans="1:6" x14ac:dyDescent="0.3">
      <c r="A11329">
        <f t="shared" si="352"/>
        <v>2022</v>
      </c>
      <c r="B11329">
        <f t="shared" si="353"/>
        <v>6</v>
      </c>
      <c r="C11329" s="1">
        <v>44742</v>
      </c>
      <c r="D11329" t="s">
        <v>78</v>
      </c>
      <c r="E11329" t="s">
        <v>52</v>
      </c>
      <c r="F11329">
        <v>438610126.41000003</v>
      </c>
    </row>
    <row r="11330" spans="1:6" x14ac:dyDescent="0.3">
      <c r="A11330">
        <f t="shared" si="352"/>
        <v>2022</v>
      </c>
      <c r="B11330">
        <f t="shared" si="353"/>
        <v>6</v>
      </c>
      <c r="C11330" s="1">
        <v>44742</v>
      </c>
      <c r="D11330" t="s">
        <v>78</v>
      </c>
      <c r="F11330">
        <v>39051984049.464005</v>
      </c>
    </row>
    <row r="11331" spans="1:6" x14ac:dyDescent="0.3">
      <c r="A11331">
        <f t="shared" ref="A11331:A11394" si="354">YEAR(C11331)</f>
        <v>2022</v>
      </c>
      <c r="B11331">
        <f t="shared" ref="B11331:B11394" si="355">MONTH(C11331)</f>
        <v>6</v>
      </c>
      <c r="C11331" s="1">
        <v>44742</v>
      </c>
      <c r="D11331" t="s">
        <v>78</v>
      </c>
      <c r="E11331" t="s">
        <v>54</v>
      </c>
      <c r="F11331">
        <v>485377177.18499994</v>
      </c>
    </row>
    <row r="11332" spans="1:6" x14ac:dyDescent="0.3">
      <c r="A11332">
        <f t="shared" si="354"/>
        <v>2022</v>
      </c>
      <c r="B11332">
        <f t="shared" si="355"/>
        <v>6</v>
      </c>
      <c r="C11332" s="1">
        <v>44742</v>
      </c>
      <c r="D11332" t="s">
        <v>78</v>
      </c>
      <c r="E11332" t="s">
        <v>56</v>
      </c>
      <c r="F11332">
        <v>246955975.51499999</v>
      </c>
    </row>
    <row r="11333" spans="1:6" x14ac:dyDescent="0.3">
      <c r="A11333">
        <f t="shared" si="354"/>
        <v>2022</v>
      </c>
      <c r="B11333">
        <f t="shared" si="355"/>
        <v>6</v>
      </c>
      <c r="C11333" s="1">
        <v>44742</v>
      </c>
      <c r="D11333" t="s">
        <v>78</v>
      </c>
      <c r="E11333" t="s">
        <v>57</v>
      </c>
      <c r="F11333">
        <v>1318127708.3200002</v>
      </c>
    </row>
    <row r="11334" spans="1:6" x14ac:dyDescent="0.3">
      <c r="A11334">
        <f t="shared" si="354"/>
        <v>2022</v>
      </c>
      <c r="B11334">
        <f t="shared" si="355"/>
        <v>6</v>
      </c>
      <c r="C11334" s="1">
        <v>44742</v>
      </c>
      <c r="D11334" t="s">
        <v>78</v>
      </c>
      <c r="E11334" t="s">
        <v>59</v>
      </c>
      <c r="F11334">
        <v>12335817.123</v>
      </c>
    </row>
    <row r="11335" spans="1:6" x14ac:dyDescent="0.3">
      <c r="A11335">
        <f t="shared" si="354"/>
        <v>2022</v>
      </c>
      <c r="B11335">
        <f t="shared" si="355"/>
        <v>6</v>
      </c>
      <c r="C11335" s="1">
        <v>44742</v>
      </c>
      <c r="D11335" t="s">
        <v>78</v>
      </c>
      <c r="E11335" t="s">
        <v>68</v>
      </c>
      <c r="F11335">
        <v>70510103.019999996</v>
      </c>
    </row>
    <row r="11336" spans="1:6" x14ac:dyDescent="0.3">
      <c r="A11336">
        <f t="shared" si="354"/>
        <v>2022</v>
      </c>
      <c r="B11336">
        <f t="shared" si="355"/>
        <v>6</v>
      </c>
      <c r="C11336" s="1">
        <v>44742</v>
      </c>
      <c r="D11336" t="s">
        <v>79</v>
      </c>
      <c r="E11336" t="s">
        <v>13</v>
      </c>
      <c r="F11336">
        <v>66834363.359999999</v>
      </c>
    </row>
    <row r="11337" spans="1:6" x14ac:dyDescent="0.3">
      <c r="A11337">
        <f t="shared" si="354"/>
        <v>2022</v>
      </c>
      <c r="B11337">
        <f t="shared" si="355"/>
        <v>6</v>
      </c>
      <c r="C11337" s="1">
        <v>44742</v>
      </c>
      <c r="D11337" t="s">
        <v>79</v>
      </c>
      <c r="E11337" t="s">
        <v>3</v>
      </c>
      <c r="F11337">
        <v>12345654110.139</v>
      </c>
    </row>
    <row r="11338" spans="1:6" x14ac:dyDescent="0.3">
      <c r="A11338">
        <f t="shared" si="354"/>
        <v>2022</v>
      </c>
      <c r="B11338">
        <f t="shared" si="355"/>
        <v>6</v>
      </c>
      <c r="C11338" s="1">
        <v>44742</v>
      </c>
      <c r="D11338" t="s">
        <v>79</v>
      </c>
      <c r="E11338" t="s">
        <v>18</v>
      </c>
      <c r="F11338">
        <v>63438016.450000003</v>
      </c>
    </row>
    <row r="11339" spans="1:6" x14ac:dyDescent="0.3">
      <c r="A11339">
        <f t="shared" si="354"/>
        <v>2022</v>
      </c>
      <c r="B11339">
        <f t="shared" si="355"/>
        <v>6</v>
      </c>
      <c r="C11339" s="1">
        <v>44742</v>
      </c>
      <c r="D11339" t="s">
        <v>79</v>
      </c>
      <c r="E11339" t="s">
        <v>19</v>
      </c>
      <c r="F11339">
        <v>149102.76</v>
      </c>
    </row>
    <row r="11340" spans="1:6" x14ac:dyDescent="0.3">
      <c r="A11340">
        <f t="shared" si="354"/>
        <v>2022</v>
      </c>
      <c r="B11340">
        <f t="shared" si="355"/>
        <v>6</v>
      </c>
      <c r="C11340" s="1">
        <v>44742</v>
      </c>
      <c r="D11340" t="s">
        <v>79</v>
      </c>
      <c r="E11340" t="s">
        <v>20</v>
      </c>
      <c r="F11340">
        <v>2438414.1</v>
      </c>
    </row>
    <row r="11341" spans="1:6" x14ac:dyDescent="0.3">
      <c r="A11341">
        <f t="shared" si="354"/>
        <v>2022</v>
      </c>
      <c r="B11341">
        <f t="shared" si="355"/>
        <v>6</v>
      </c>
      <c r="C11341" s="1">
        <v>44742</v>
      </c>
      <c r="D11341" t="s">
        <v>79</v>
      </c>
      <c r="E11341" t="s">
        <v>21</v>
      </c>
      <c r="F11341">
        <v>12051630.93</v>
      </c>
    </row>
    <row r="11342" spans="1:6" x14ac:dyDescent="0.3">
      <c r="A11342">
        <f t="shared" si="354"/>
        <v>2022</v>
      </c>
      <c r="B11342">
        <f t="shared" si="355"/>
        <v>6</v>
      </c>
      <c r="C11342" s="1">
        <v>44742</v>
      </c>
      <c r="D11342" t="s">
        <v>79</v>
      </c>
      <c r="E11342" t="s">
        <v>23</v>
      </c>
      <c r="F11342">
        <v>1353310082.5040002</v>
      </c>
    </row>
    <row r="11343" spans="1:6" x14ac:dyDescent="0.3">
      <c r="A11343">
        <f t="shared" si="354"/>
        <v>2022</v>
      </c>
      <c r="B11343">
        <f t="shared" si="355"/>
        <v>6</v>
      </c>
      <c r="C11343" s="1">
        <v>44742</v>
      </c>
      <c r="D11343" t="s">
        <v>79</v>
      </c>
      <c r="E11343" t="s">
        <v>24</v>
      </c>
      <c r="F11343">
        <v>10608729.624</v>
      </c>
    </row>
    <row r="11344" spans="1:6" x14ac:dyDescent="0.3">
      <c r="A11344">
        <f t="shared" si="354"/>
        <v>2022</v>
      </c>
      <c r="B11344">
        <f t="shared" si="355"/>
        <v>6</v>
      </c>
      <c r="C11344" s="1">
        <v>44742</v>
      </c>
      <c r="D11344" t="s">
        <v>79</v>
      </c>
      <c r="E11344" t="s">
        <v>5</v>
      </c>
      <c r="F11344">
        <v>2897464933.0300002</v>
      </c>
    </row>
    <row r="11345" spans="1:6" x14ac:dyDescent="0.3">
      <c r="A11345">
        <f t="shared" si="354"/>
        <v>2022</v>
      </c>
      <c r="B11345">
        <f t="shared" si="355"/>
        <v>6</v>
      </c>
      <c r="C11345" s="1">
        <v>44742</v>
      </c>
      <c r="D11345" t="s">
        <v>79</v>
      </c>
      <c r="E11345" t="s">
        <v>25</v>
      </c>
      <c r="F11345">
        <v>884252.78399999999</v>
      </c>
    </row>
    <row r="11346" spans="1:6" x14ac:dyDescent="0.3">
      <c r="A11346">
        <f t="shared" si="354"/>
        <v>2022</v>
      </c>
      <c r="B11346">
        <f t="shared" si="355"/>
        <v>6</v>
      </c>
      <c r="C11346" s="1">
        <v>44742</v>
      </c>
      <c r="D11346" t="s">
        <v>79</v>
      </c>
      <c r="E11346" t="s">
        <v>26</v>
      </c>
      <c r="F11346">
        <v>386357829.06599998</v>
      </c>
    </row>
    <row r="11347" spans="1:6" x14ac:dyDescent="0.3">
      <c r="A11347">
        <f t="shared" si="354"/>
        <v>2022</v>
      </c>
      <c r="B11347">
        <f t="shared" si="355"/>
        <v>6</v>
      </c>
      <c r="C11347" s="1">
        <v>44742</v>
      </c>
      <c r="D11347" t="s">
        <v>79</v>
      </c>
      <c r="E11347" t="s">
        <v>27</v>
      </c>
      <c r="F11347">
        <v>5366608.875</v>
      </c>
    </row>
    <row r="11348" spans="1:6" x14ac:dyDescent="0.3">
      <c r="A11348">
        <f t="shared" si="354"/>
        <v>2022</v>
      </c>
      <c r="B11348">
        <f t="shared" si="355"/>
        <v>6</v>
      </c>
      <c r="C11348" s="1">
        <v>44742</v>
      </c>
      <c r="D11348" t="s">
        <v>79</v>
      </c>
      <c r="E11348" t="s">
        <v>6</v>
      </c>
      <c r="F11348">
        <v>2159720897.6160002</v>
      </c>
    </row>
    <row r="11349" spans="1:6" x14ac:dyDescent="0.3">
      <c r="A11349">
        <f t="shared" si="354"/>
        <v>2022</v>
      </c>
      <c r="B11349">
        <f t="shared" si="355"/>
        <v>6</v>
      </c>
      <c r="C11349" s="1">
        <v>44742</v>
      </c>
      <c r="D11349" t="s">
        <v>79</v>
      </c>
      <c r="E11349" t="s">
        <v>28</v>
      </c>
      <c r="F11349">
        <v>12509451.009</v>
      </c>
    </row>
    <row r="11350" spans="1:6" x14ac:dyDescent="0.3">
      <c r="A11350">
        <f t="shared" si="354"/>
        <v>2022</v>
      </c>
      <c r="B11350">
        <f t="shared" si="355"/>
        <v>6</v>
      </c>
      <c r="C11350" s="1">
        <v>44742</v>
      </c>
      <c r="D11350" t="s">
        <v>79</v>
      </c>
      <c r="E11350" t="s">
        <v>30</v>
      </c>
      <c r="F11350">
        <v>255941797.73500001</v>
      </c>
    </row>
    <row r="11351" spans="1:6" x14ac:dyDescent="0.3">
      <c r="A11351">
        <f t="shared" si="354"/>
        <v>2022</v>
      </c>
      <c r="B11351">
        <f t="shared" si="355"/>
        <v>6</v>
      </c>
      <c r="C11351" s="1">
        <v>44742</v>
      </c>
      <c r="D11351" t="s">
        <v>79</v>
      </c>
      <c r="E11351" t="s">
        <v>34</v>
      </c>
      <c r="F11351">
        <v>7377006179.8880005</v>
      </c>
    </row>
    <row r="11352" spans="1:6" x14ac:dyDescent="0.3">
      <c r="A11352">
        <f t="shared" si="354"/>
        <v>2022</v>
      </c>
      <c r="B11352">
        <f t="shared" si="355"/>
        <v>6</v>
      </c>
      <c r="C11352" s="1">
        <v>44742</v>
      </c>
      <c r="D11352" t="s">
        <v>79</v>
      </c>
      <c r="E11352" t="s">
        <v>35</v>
      </c>
      <c r="F11352">
        <v>1066810.5</v>
      </c>
    </row>
    <row r="11353" spans="1:6" x14ac:dyDescent="0.3">
      <c r="A11353">
        <f t="shared" si="354"/>
        <v>2022</v>
      </c>
      <c r="B11353">
        <f t="shared" si="355"/>
        <v>6</v>
      </c>
      <c r="C11353" s="1">
        <v>44742</v>
      </c>
      <c r="D11353" t="s">
        <v>79</v>
      </c>
      <c r="E11353" t="s">
        <v>7</v>
      </c>
      <c r="F11353">
        <v>727650305.70000005</v>
      </c>
    </row>
    <row r="11354" spans="1:6" x14ac:dyDescent="0.3">
      <c r="A11354">
        <f t="shared" si="354"/>
        <v>2022</v>
      </c>
      <c r="B11354">
        <f t="shared" si="355"/>
        <v>6</v>
      </c>
      <c r="C11354" s="1">
        <v>44742</v>
      </c>
      <c r="D11354" t="s">
        <v>79</v>
      </c>
      <c r="E11354" t="s">
        <v>37</v>
      </c>
      <c r="F11354">
        <v>43389107.416000001</v>
      </c>
    </row>
    <row r="11355" spans="1:6" x14ac:dyDescent="0.3">
      <c r="A11355">
        <f t="shared" si="354"/>
        <v>2022</v>
      </c>
      <c r="B11355">
        <f t="shared" si="355"/>
        <v>6</v>
      </c>
      <c r="C11355" s="1">
        <v>44742</v>
      </c>
      <c r="D11355" t="s">
        <v>79</v>
      </c>
      <c r="E11355" t="s">
        <v>39</v>
      </c>
      <c r="F11355">
        <v>0</v>
      </c>
    </row>
    <row r="11356" spans="1:6" x14ac:dyDescent="0.3">
      <c r="A11356">
        <f t="shared" si="354"/>
        <v>2022</v>
      </c>
      <c r="B11356">
        <f t="shared" si="355"/>
        <v>6</v>
      </c>
      <c r="C11356" s="1">
        <v>44742</v>
      </c>
      <c r="D11356" t="s">
        <v>79</v>
      </c>
      <c r="E11356" t="s">
        <v>40</v>
      </c>
      <c r="F11356">
        <v>1307719.2849999999</v>
      </c>
    </row>
    <row r="11357" spans="1:6" x14ac:dyDescent="0.3">
      <c r="A11357">
        <f t="shared" si="354"/>
        <v>2022</v>
      </c>
      <c r="B11357">
        <f t="shared" si="355"/>
        <v>6</v>
      </c>
      <c r="C11357" s="1">
        <v>44742</v>
      </c>
      <c r="D11357" t="s">
        <v>79</v>
      </c>
      <c r="E11357" t="s">
        <v>42</v>
      </c>
      <c r="F11357">
        <v>1935.1439999999998</v>
      </c>
    </row>
    <row r="11358" spans="1:6" x14ac:dyDescent="0.3">
      <c r="A11358">
        <f t="shared" si="354"/>
        <v>2022</v>
      </c>
      <c r="B11358">
        <f t="shared" si="355"/>
        <v>6</v>
      </c>
      <c r="C11358" s="1">
        <v>44742</v>
      </c>
      <c r="D11358" t="s">
        <v>79</v>
      </c>
      <c r="E11358" t="s">
        <v>43</v>
      </c>
      <c r="F11358">
        <v>26858.880000000001</v>
      </c>
    </row>
    <row r="11359" spans="1:6" x14ac:dyDescent="0.3">
      <c r="A11359">
        <f t="shared" si="354"/>
        <v>2022</v>
      </c>
      <c r="B11359">
        <f t="shared" si="355"/>
        <v>6</v>
      </c>
      <c r="C11359" s="1">
        <v>44742</v>
      </c>
      <c r="D11359" t="s">
        <v>79</v>
      </c>
      <c r="E11359" t="s">
        <v>8</v>
      </c>
      <c r="F11359">
        <v>357324521.24000001</v>
      </c>
    </row>
    <row r="11360" spans="1:6" x14ac:dyDescent="0.3">
      <c r="A11360">
        <f t="shared" si="354"/>
        <v>2022</v>
      </c>
      <c r="B11360">
        <f t="shared" si="355"/>
        <v>6</v>
      </c>
      <c r="C11360" s="1">
        <v>44742</v>
      </c>
      <c r="D11360" t="s">
        <v>79</v>
      </c>
      <c r="E11360" t="s">
        <v>47</v>
      </c>
      <c r="F11360">
        <v>133065239.65599999</v>
      </c>
    </row>
    <row r="11361" spans="1:6" x14ac:dyDescent="0.3">
      <c r="A11361">
        <f t="shared" si="354"/>
        <v>2022</v>
      </c>
      <c r="B11361">
        <f t="shared" si="355"/>
        <v>6</v>
      </c>
      <c r="C11361" s="1">
        <v>44742</v>
      </c>
      <c r="D11361" t="s">
        <v>79</v>
      </c>
      <c r="E11361" t="s">
        <v>49</v>
      </c>
      <c r="F11361">
        <v>61357502.502000004</v>
      </c>
    </row>
    <row r="11362" spans="1:6" x14ac:dyDescent="0.3">
      <c r="A11362">
        <f t="shared" si="354"/>
        <v>2022</v>
      </c>
      <c r="B11362">
        <f t="shared" si="355"/>
        <v>6</v>
      </c>
      <c r="C11362" s="1">
        <v>44742</v>
      </c>
      <c r="D11362" t="s">
        <v>79</v>
      </c>
      <c r="E11362" t="s">
        <v>51</v>
      </c>
      <c r="F11362">
        <v>985525628.505</v>
      </c>
    </row>
    <row r="11363" spans="1:6" x14ac:dyDescent="0.3">
      <c r="A11363">
        <f t="shared" si="354"/>
        <v>2022</v>
      </c>
      <c r="B11363">
        <f t="shared" si="355"/>
        <v>6</v>
      </c>
      <c r="C11363" s="1">
        <v>44742</v>
      </c>
      <c r="D11363" t="s">
        <v>79</v>
      </c>
      <c r="E11363" t="s">
        <v>52</v>
      </c>
      <c r="F11363">
        <v>1153171.6000000001</v>
      </c>
    </row>
    <row r="11364" spans="1:6" x14ac:dyDescent="0.3">
      <c r="A11364">
        <f t="shared" si="354"/>
        <v>2022</v>
      </c>
      <c r="B11364">
        <f t="shared" si="355"/>
        <v>6</v>
      </c>
      <c r="C11364" s="1">
        <v>44742</v>
      </c>
      <c r="D11364" t="s">
        <v>79</v>
      </c>
      <c r="E11364" t="s">
        <v>9</v>
      </c>
      <c r="F11364">
        <v>20426272975.493999</v>
      </c>
    </row>
    <row r="11365" spans="1:6" x14ac:dyDescent="0.3">
      <c r="A11365">
        <f t="shared" si="354"/>
        <v>2022</v>
      </c>
      <c r="B11365">
        <f t="shared" si="355"/>
        <v>6</v>
      </c>
      <c r="C11365" s="1">
        <v>44742</v>
      </c>
      <c r="D11365" t="s">
        <v>79</v>
      </c>
      <c r="E11365" t="s">
        <v>54</v>
      </c>
      <c r="F11365">
        <v>156020.5</v>
      </c>
    </row>
    <row r="11366" spans="1:6" x14ac:dyDescent="0.3">
      <c r="A11366">
        <f t="shared" si="354"/>
        <v>2022</v>
      </c>
      <c r="B11366">
        <f t="shared" si="355"/>
        <v>6</v>
      </c>
      <c r="C11366" s="1">
        <v>44742</v>
      </c>
      <c r="D11366" t="s">
        <v>79</v>
      </c>
      <c r="E11366" t="s">
        <v>55</v>
      </c>
      <c r="F11366">
        <v>373946</v>
      </c>
    </row>
    <row r="11367" spans="1:6" x14ac:dyDescent="0.3">
      <c r="A11367">
        <f t="shared" si="354"/>
        <v>2022</v>
      </c>
      <c r="B11367">
        <f t="shared" si="355"/>
        <v>6</v>
      </c>
      <c r="C11367" s="1">
        <v>44742</v>
      </c>
      <c r="D11367" t="s">
        <v>79</v>
      </c>
      <c r="E11367" t="s">
        <v>56</v>
      </c>
      <c r="F11367">
        <v>9749.7000000000007</v>
      </c>
    </row>
    <row r="11368" spans="1:6" x14ac:dyDescent="0.3">
      <c r="A11368">
        <f t="shared" si="354"/>
        <v>2022</v>
      </c>
      <c r="B11368">
        <f t="shared" si="355"/>
        <v>6</v>
      </c>
      <c r="C11368" s="1">
        <v>44742</v>
      </c>
      <c r="D11368" t="s">
        <v>79</v>
      </c>
      <c r="E11368" t="s">
        <v>58</v>
      </c>
      <c r="F11368">
        <v>114827959.065</v>
      </c>
    </row>
    <row r="11369" spans="1:6" x14ac:dyDescent="0.3">
      <c r="A11369">
        <f t="shared" si="354"/>
        <v>2022</v>
      </c>
      <c r="B11369">
        <f t="shared" si="355"/>
        <v>6</v>
      </c>
      <c r="C11369" s="1">
        <v>44742</v>
      </c>
      <c r="D11369" t="s">
        <v>79</v>
      </c>
      <c r="E11369" t="s">
        <v>63</v>
      </c>
      <c r="F11369">
        <v>5543564320.1359997</v>
      </c>
    </row>
    <row r="11370" spans="1:6" x14ac:dyDescent="0.3">
      <c r="A11370">
        <f t="shared" si="354"/>
        <v>2022</v>
      </c>
      <c r="B11370">
        <f t="shared" si="355"/>
        <v>6</v>
      </c>
      <c r="C11370" s="1">
        <v>44742</v>
      </c>
      <c r="D11370" t="s">
        <v>79</v>
      </c>
      <c r="E11370" t="s">
        <v>65</v>
      </c>
      <c r="F11370">
        <v>68116.400999999998</v>
      </c>
    </row>
    <row r="11371" spans="1:6" x14ac:dyDescent="0.3">
      <c r="A11371">
        <f t="shared" si="354"/>
        <v>2022</v>
      </c>
      <c r="B11371">
        <f t="shared" si="355"/>
        <v>6</v>
      </c>
      <c r="C11371" s="1">
        <v>44742</v>
      </c>
      <c r="D11371" t="s">
        <v>79</v>
      </c>
      <c r="E11371" t="s">
        <v>67</v>
      </c>
      <c r="F11371">
        <v>8068449.2649999997</v>
      </c>
    </row>
    <row r="11372" spans="1:6" x14ac:dyDescent="0.3">
      <c r="A11372">
        <f t="shared" si="354"/>
        <v>2022</v>
      </c>
      <c r="B11372">
        <f t="shared" si="355"/>
        <v>6</v>
      </c>
      <c r="C11372" s="1">
        <v>44742</v>
      </c>
      <c r="D11372" t="s">
        <v>79</v>
      </c>
      <c r="F11372">
        <v>4971429426473.5283</v>
      </c>
    </row>
    <row r="11373" spans="1:6" x14ac:dyDescent="0.3">
      <c r="A11373">
        <f t="shared" si="354"/>
        <v>2022</v>
      </c>
      <c r="B11373">
        <f t="shared" si="355"/>
        <v>6</v>
      </c>
      <c r="C11373" s="1">
        <v>44742</v>
      </c>
      <c r="D11373" t="s">
        <v>80</v>
      </c>
      <c r="E11373" t="s">
        <v>13</v>
      </c>
      <c r="F11373">
        <v>281794635.25199997</v>
      </c>
    </row>
    <row r="11374" spans="1:6" x14ac:dyDescent="0.3">
      <c r="A11374">
        <f t="shared" si="354"/>
        <v>2022</v>
      </c>
      <c r="B11374">
        <f t="shared" si="355"/>
        <v>6</v>
      </c>
      <c r="C11374" s="1">
        <v>44742</v>
      </c>
      <c r="D11374" t="s">
        <v>80</v>
      </c>
      <c r="E11374" t="s">
        <v>14</v>
      </c>
      <c r="F11374">
        <v>3738552.04</v>
      </c>
    </row>
    <row r="11375" spans="1:6" x14ac:dyDescent="0.3">
      <c r="A11375">
        <f t="shared" si="354"/>
        <v>2022</v>
      </c>
      <c r="B11375">
        <f t="shared" si="355"/>
        <v>6</v>
      </c>
      <c r="C11375" s="1">
        <v>44742</v>
      </c>
      <c r="D11375" t="s">
        <v>80</v>
      </c>
      <c r="E11375" t="s">
        <v>15</v>
      </c>
      <c r="F11375">
        <v>1857323195.336</v>
      </c>
    </row>
    <row r="11376" spans="1:6" x14ac:dyDescent="0.3">
      <c r="A11376">
        <f t="shared" si="354"/>
        <v>2022</v>
      </c>
      <c r="B11376">
        <f t="shared" si="355"/>
        <v>6</v>
      </c>
      <c r="C11376" s="1">
        <v>44742</v>
      </c>
      <c r="D11376" t="s">
        <v>80</v>
      </c>
      <c r="E11376" t="s">
        <v>16</v>
      </c>
      <c r="F11376">
        <v>1767918107.628</v>
      </c>
    </row>
    <row r="11377" spans="1:6" x14ac:dyDescent="0.3">
      <c r="A11377">
        <f t="shared" si="354"/>
        <v>2022</v>
      </c>
      <c r="B11377">
        <f t="shared" si="355"/>
        <v>6</v>
      </c>
      <c r="C11377" s="1">
        <v>44742</v>
      </c>
      <c r="D11377" t="s">
        <v>80</v>
      </c>
      <c r="E11377" t="s">
        <v>3</v>
      </c>
      <c r="F11377">
        <v>16777501.68</v>
      </c>
    </row>
    <row r="11378" spans="1:6" x14ac:dyDescent="0.3">
      <c r="A11378">
        <f t="shared" si="354"/>
        <v>2022</v>
      </c>
      <c r="B11378">
        <f t="shared" si="355"/>
        <v>6</v>
      </c>
      <c r="C11378" s="1">
        <v>44742</v>
      </c>
      <c r="D11378" t="s">
        <v>80</v>
      </c>
      <c r="E11378" t="s">
        <v>18</v>
      </c>
      <c r="F11378">
        <v>2781894301.6080003</v>
      </c>
    </row>
    <row r="11379" spans="1:6" x14ac:dyDescent="0.3">
      <c r="A11379">
        <f t="shared" si="354"/>
        <v>2022</v>
      </c>
      <c r="B11379">
        <f t="shared" si="355"/>
        <v>6</v>
      </c>
      <c r="C11379" s="1">
        <v>44742</v>
      </c>
      <c r="D11379" t="s">
        <v>80</v>
      </c>
      <c r="E11379" t="s">
        <v>74</v>
      </c>
      <c r="F11379">
        <v>59737745.366999999</v>
      </c>
    </row>
    <row r="11380" spans="1:6" x14ac:dyDescent="0.3">
      <c r="A11380">
        <f t="shared" si="354"/>
        <v>2022</v>
      </c>
      <c r="B11380">
        <f t="shared" si="355"/>
        <v>6</v>
      </c>
      <c r="C11380" s="1">
        <v>44742</v>
      </c>
      <c r="D11380" t="s">
        <v>80</v>
      </c>
      <c r="E11380" t="s">
        <v>19</v>
      </c>
      <c r="F11380">
        <v>991757170.78499997</v>
      </c>
    </row>
    <row r="11381" spans="1:6" x14ac:dyDescent="0.3">
      <c r="A11381">
        <f t="shared" si="354"/>
        <v>2022</v>
      </c>
      <c r="B11381">
        <f t="shared" si="355"/>
        <v>6</v>
      </c>
      <c r="C11381" s="1">
        <v>44742</v>
      </c>
      <c r="D11381" t="s">
        <v>80</v>
      </c>
      <c r="E11381" t="s">
        <v>4</v>
      </c>
      <c r="F11381">
        <v>4571497428.3999996</v>
      </c>
    </row>
    <row r="11382" spans="1:6" x14ac:dyDescent="0.3">
      <c r="A11382">
        <f t="shared" si="354"/>
        <v>2022</v>
      </c>
      <c r="B11382">
        <f t="shared" si="355"/>
        <v>6</v>
      </c>
      <c r="C11382" s="1">
        <v>44742</v>
      </c>
      <c r="D11382" t="s">
        <v>80</v>
      </c>
      <c r="E11382" t="s">
        <v>20</v>
      </c>
      <c r="F11382">
        <v>3491184054.4289999</v>
      </c>
    </row>
    <row r="11383" spans="1:6" x14ac:dyDescent="0.3">
      <c r="A11383">
        <f t="shared" si="354"/>
        <v>2022</v>
      </c>
      <c r="B11383">
        <f t="shared" si="355"/>
        <v>6</v>
      </c>
      <c r="C11383" s="1">
        <v>44742</v>
      </c>
      <c r="D11383" t="s">
        <v>80</v>
      </c>
      <c r="E11383" t="s">
        <v>21</v>
      </c>
      <c r="F11383">
        <v>1519356991.165</v>
      </c>
    </row>
    <row r="11384" spans="1:6" x14ac:dyDescent="0.3">
      <c r="A11384">
        <f t="shared" si="354"/>
        <v>2022</v>
      </c>
      <c r="B11384">
        <f t="shared" si="355"/>
        <v>6</v>
      </c>
      <c r="C11384" s="1">
        <v>44742</v>
      </c>
      <c r="D11384" t="s">
        <v>80</v>
      </c>
      <c r="E11384" t="s">
        <v>22</v>
      </c>
      <c r="F11384">
        <v>135215598.83199999</v>
      </c>
    </row>
    <row r="11385" spans="1:6" x14ac:dyDescent="0.3">
      <c r="A11385">
        <f t="shared" si="354"/>
        <v>2022</v>
      </c>
      <c r="B11385">
        <f t="shared" si="355"/>
        <v>6</v>
      </c>
      <c r="C11385" s="1">
        <v>44742</v>
      </c>
      <c r="D11385" t="s">
        <v>80</v>
      </c>
      <c r="E11385" t="s">
        <v>23</v>
      </c>
      <c r="F11385">
        <v>14276457801.936001</v>
      </c>
    </row>
    <row r="11386" spans="1:6" x14ac:dyDescent="0.3">
      <c r="A11386">
        <f t="shared" si="354"/>
        <v>2022</v>
      </c>
      <c r="B11386">
        <f t="shared" si="355"/>
        <v>6</v>
      </c>
      <c r="C11386" s="1">
        <v>44742</v>
      </c>
      <c r="D11386" t="s">
        <v>80</v>
      </c>
      <c r="E11386" t="s">
        <v>24</v>
      </c>
      <c r="F11386">
        <v>1385387408.345</v>
      </c>
    </row>
    <row r="11387" spans="1:6" x14ac:dyDescent="0.3">
      <c r="A11387">
        <f t="shared" si="354"/>
        <v>2022</v>
      </c>
      <c r="B11387">
        <f t="shared" si="355"/>
        <v>6</v>
      </c>
      <c r="C11387" s="1">
        <v>44742</v>
      </c>
      <c r="D11387" t="s">
        <v>80</v>
      </c>
      <c r="E11387" t="s">
        <v>5</v>
      </c>
      <c r="F11387">
        <v>1054201958.728</v>
      </c>
    </row>
    <row r="11388" spans="1:6" x14ac:dyDescent="0.3">
      <c r="A11388">
        <f t="shared" si="354"/>
        <v>2022</v>
      </c>
      <c r="B11388">
        <f t="shared" si="355"/>
        <v>6</v>
      </c>
      <c r="C11388" s="1">
        <v>44742</v>
      </c>
      <c r="D11388" t="s">
        <v>80</v>
      </c>
      <c r="E11388" t="s">
        <v>25</v>
      </c>
      <c r="F11388">
        <v>1349281834.533</v>
      </c>
    </row>
    <row r="11389" spans="1:6" x14ac:dyDescent="0.3">
      <c r="A11389">
        <f t="shared" si="354"/>
        <v>2022</v>
      </c>
      <c r="B11389">
        <f t="shared" si="355"/>
        <v>6</v>
      </c>
      <c r="C11389" s="1">
        <v>44742</v>
      </c>
      <c r="D11389" t="s">
        <v>80</v>
      </c>
      <c r="E11389" t="s">
        <v>26</v>
      </c>
      <c r="F11389">
        <v>6506492774.21</v>
      </c>
    </row>
    <row r="11390" spans="1:6" x14ac:dyDescent="0.3">
      <c r="A11390">
        <f t="shared" si="354"/>
        <v>2022</v>
      </c>
      <c r="B11390">
        <f t="shared" si="355"/>
        <v>6</v>
      </c>
      <c r="C11390" s="1">
        <v>44742</v>
      </c>
      <c r="D11390" t="s">
        <v>80</v>
      </c>
      <c r="E11390" t="s">
        <v>27</v>
      </c>
      <c r="F11390">
        <v>10447805621.119999</v>
      </c>
    </row>
    <row r="11391" spans="1:6" x14ac:dyDescent="0.3">
      <c r="A11391">
        <f t="shared" si="354"/>
        <v>2022</v>
      </c>
      <c r="B11391">
        <f t="shared" si="355"/>
        <v>6</v>
      </c>
      <c r="C11391" s="1">
        <v>44742</v>
      </c>
      <c r="D11391" t="s">
        <v>80</v>
      </c>
      <c r="E11391" t="s">
        <v>6</v>
      </c>
      <c r="F11391">
        <v>565165677.28499997</v>
      </c>
    </row>
    <row r="11392" spans="1:6" x14ac:dyDescent="0.3">
      <c r="A11392">
        <f t="shared" si="354"/>
        <v>2022</v>
      </c>
      <c r="B11392">
        <f t="shared" si="355"/>
        <v>6</v>
      </c>
      <c r="C11392" s="1">
        <v>44742</v>
      </c>
      <c r="D11392" t="s">
        <v>80</v>
      </c>
      <c r="E11392" t="s">
        <v>28</v>
      </c>
      <c r="F11392">
        <v>568417795.39499998</v>
      </c>
    </row>
    <row r="11393" spans="1:6" x14ac:dyDescent="0.3">
      <c r="A11393">
        <f t="shared" si="354"/>
        <v>2022</v>
      </c>
      <c r="B11393">
        <f t="shared" si="355"/>
        <v>6</v>
      </c>
      <c r="C11393" s="1">
        <v>44742</v>
      </c>
      <c r="D11393" t="s">
        <v>80</v>
      </c>
      <c r="E11393" t="s">
        <v>29</v>
      </c>
      <c r="F11393">
        <v>315160702.68800002</v>
      </c>
    </row>
    <row r="11394" spans="1:6" x14ac:dyDescent="0.3">
      <c r="A11394">
        <f t="shared" si="354"/>
        <v>2022</v>
      </c>
      <c r="B11394">
        <f t="shared" si="355"/>
        <v>6</v>
      </c>
      <c r="C11394" s="1">
        <v>44742</v>
      </c>
      <c r="D11394" t="s">
        <v>80</v>
      </c>
      <c r="E11394" t="s">
        <v>30</v>
      </c>
      <c r="F11394">
        <v>2175450288.5430002</v>
      </c>
    </row>
    <row r="11395" spans="1:6" x14ac:dyDescent="0.3">
      <c r="A11395">
        <f t="shared" ref="A11395:A11458" si="356">YEAR(C11395)</f>
        <v>2022</v>
      </c>
      <c r="B11395">
        <f t="shared" ref="B11395:B11458" si="357">MONTH(C11395)</f>
        <v>6</v>
      </c>
      <c r="C11395" s="1">
        <v>44742</v>
      </c>
      <c r="D11395" t="s">
        <v>80</v>
      </c>
      <c r="E11395" t="s">
        <v>31</v>
      </c>
      <c r="F11395">
        <v>907458887.01499999</v>
      </c>
    </row>
    <row r="11396" spans="1:6" x14ac:dyDescent="0.3">
      <c r="A11396">
        <f t="shared" si="356"/>
        <v>2022</v>
      </c>
      <c r="B11396">
        <f t="shared" si="357"/>
        <v>6</v>
      </c>
      <c r="C11396" s="1">
        <v>44742</v>
      </c>
      <c r="D11396" t="s">
        <v>80</v>
      </c>
      <c r="E11396" t="s">
        <v>32</v>
      </c>
      <c r="F11396">
        <v>341639298.87199998</v>
      </c>
    </row>
    <row r="11397" spans="1:6" x14ac:dyDescent="0.3">
      <c r="A11397">
        <f t="shared" si="356"/>
        <v>2022</v>
      </c>
      <c r="B11397">
        <f t="shared" si="357"/>
        <v>6</v>
      </c>
      <c r="C11397" s="1">
        <v>44742</v>
      </c>
      <c r="D11397" t="s">
        <v>80</v>
      </c>
      <c r="E11397" t="s">
        <v>33</v>
      </c>
      <c r="F11397">
        <v>782120487.71700001</v>
      </c>
    </row>
    <row r="11398" spans="1:6" x14ac:dyDescent="0.3">
      <c r="A11398">
        <f t="shared" si="356"/>
        <v>2022</v>
      </c>
      <c r="B11398">
        <f t="shared" si="357"/>
        <v>6</v>
      </c>
      <c r="C11398" s="1">
        <v>44742</v>
      </c>
      <c r="D11398" t="s">
        <v>80</v>
      </c>
      <c r="E11398" t="s">
        <v>75</v>
      </c>
      <c r="F11398">
        <v>282536085.17500001</v>
      </c>
    </row>
    <row r="11399" spans="1:6" x14ac:dyDescent="0.3">
      <c r="A11399">
        <f t="shared" si="356"/>
        <v>2022</v>
      </c>
      <c r="B11399">
        <f t="shared" si="357"/>
        <v>6</v>
      </c>
      <c r="C11399" s="1">
        <v>44742</v>
      </c>
      <c r="D11399" t="s">
        <v>80</v>
      </c>
      <c r="E11399" t="s">
        <v>34</v>
      </c>
      <c r="F11399">
        <v>13678623267.576</v>
      </c>
    </row>
    <row r="11400" spans="1:6" x14ac:dyDescent="0.3">
      <c r="A11400">
        <f t="shared" si="356"/>
        <v>2022</v>
      </c>
      <c r="B11400">
        <f t="shared" si="357"/>
        <v>6</v>
      </c>
      <c r="C11400" s="1">
        <v>44742</v>
      </c>
      <c r="D11400" t="s">
        <v>80</v>
      </c>
      <c r="E11400" t="s">
        <v>35</v>
      </c>
      <c r="F11400">
        <v>18068013980.622002</v>
      </c>
    </row>
    <row r="11401" spans="1:6" x14ac:dyDescent="0.3">
      <c r="A11401">
        <f t="shared" si="356"/>
        <v>2022</v>
      </c>
      <c r="B11401">
        <f t="shared" si="357"/>
        <v>6</v>
      </c>
      <c r="C11401" s="1">
        <v>44742</v>
      </c>
      <c r="D11401" t="s">
        <v>80</v>
      </c>
      <c r="E11401" t="s">
        <v>81</v>
      </c>
      <c r="F11401">
        <v>7630767.6150000002</v>
      </c>
    </row>
    <row r="11402" spans="1:6" x14ac:dyDescent="0.3">
      <c r="A11402">
        <f t="shared" si="356"/>
        <v>2022</v>
      </c>
      <c r="B11402">
        <f t="shared" si="357"/>
        <v>6</v>
      </c>
      <c r="C11402" s="1">
        <v>44742</v>
      </c>
      <c r="D11402" t="s">
        <v>80</v>
      </c>
      <c r="E11402" t="s">
        <v>7</v>
      </c>
      <c r="F11402">
        <v>379918189.96799999</v>
      </c>
    </row>
    <row r="11403" spans="1:6" x14ac:dyDescent="0.3">
      <c r="A11403">
        <f t="shared" si="356"/>
        <v>2022</v>
      </c>
      <c r="B11403">
        <f t="shared" si="357"/>
        <v>6</v>
      </c>
      <c r="C11403" s="1">
        <v>44742</v>
      </c>
      <c r="D11403" t="s">
        <v>80</v>
      </c>
      <c r="E11403" t="s">
        <v>36</v>
      </c>
      <c r="F11403">
        <v>4909085767.6199999</v>
      </c>
    </row>
    <row r="11404" spans="1:6" x14ac:dyDescent="0.3">
      <c r="A11404">
        <f t="shared" si="356"/>
        <v>2022</v>
      </c>
      <c r="B11404">
        <f t="shared" si="357"/>
        <v>6</v>
      </c>
      <c r="C11404" s="1">
        <v>44742</v>
      </c>
      <c r="D11404" t="s">
        <v>80</v>
      </c>
      <c r="E11404" t="s">
        <v>37</v>
      </c>
      <c r="F11404">
        <v>3492863722.4250002</v>
      </c>
    </row>
    <row r="11405" spans="1:6" x14ac:dyDescent="0.3">
      <c r="A11405">
        <f t="shared" si="356"/>
        <v>2022</v>
      </c>
      <c r="B11405">
        <f t="shared" si="357"/>
        <v>6</v>
      </c>
      <c r="C11405" s="1">
        <v>44742</v>
      </c>
      <c r="D11405" t="s">
        <v>80</v>
      </c>
      <c r="E11405" t="s">
        <v>38</v>
      </c>
      <c r="F11405">
        <v>297674032.15999997</v>
      </c>
    </row>
    <row r="11406" spans="1:6" x14ac:dyDescent="0.3">
      <c r="A11406">
        <f t="shared" si="356"/>
        <v>2022</v>
      </c>
      <c r="B11406">
        <f t="shared" si="357"/>
        <v>6</v>
      </c>
      <c r="C11406" s="1">
        <v>44742</v>
      </c>
      <c r="D11406" t="s">
        <v>80</v>
      </c>
      <c r="E11406" t="s">
        <v>39</v>
      </c>
      <c r="F11406">
        <v>14771661987.915001</v>
      </c>
    </row>
    <row r="11407" spans="1:6" x14ac:dyDescent="0.3">
      <c r="A11407">
        <f t="shared" si="356"/>
        <v>2022</v>
      </c>
      <c r="B11407">
        <f t="shared" si="357"/>
        <v>6</v>
      </c>
      <c r="C11407" s="1">
        <v>44742</v>
      </c>
      <c r="D11407" t="s">
        <v>80</v>
      </c>
      <c r="E11407" t="s">
        <v>40</v>
      </c>
      <c r="F11407">
        <v>2565442183.1399999</v>
      </c>
    </row>
    <row r="11408" spans="1:6" x14ac:dyDescent="0.3">
      <c r="A11408">
        <f t="shared" si="356"/>
        <v>2022</v>
      </c>
      <c r="B11408">
        <f t="shared" si="357"/>
        <v>6</v>
      </c>
      <c r="C11408" s="1">
        <v>44742</v>
      </c>
      <c r="D11408" t="s">
        <v>80</v>
      </c>
      <c r="E11408" t="s">
        <v>41</v>
      </c>
      <c r="F11408">
        <v>1166442074.944</v>
      </c>
    </row>
    <row r="11409" spans="1:6" x14ac:dyDescent="0.3">
      <c r="A11409">
        <f t="shared" si="356"/>
        <v>2022</v>
      </c>
      <c r="B11409">
        <f t="shared" si="357"/>
        <v>6</v>
      </c>
      <c r="C11409" s="1">
        <v>44742</v>
      </c>
      <c r="D11409" t="s">
        <v>80</v>
      </c>
      <c r="E11409" t="s">
        <v>42</v>
      </c>
      <c r="F11409">
        <v>838881710.12699997</v>
      </c>
    </row>
    <row r="11410" spans="1:6" x14ac:dyDescent="0.3">
      <c r="A11410">
        <f t="shared" si="356"/>
        <v>2022</v>
      </c>
      <c r="B11410">
        <f t="shared" si="357"/>
        <v>6</v>
      </c>
      <c r="C11410" s="1">
        <v>44742</v>
      </c>
      <c r="D11410" t="s">
        <v>80</v>
      </c>
      <c r="E11410" t="s">
        <v>43</v>
      </c>
      <c r="F11410">
        <v>180517223.89500001</v>
      </c>
    </row>
    <row r="11411" spans="1:6" x14ac:dyDescent="0.3">
      <c r="A11411">
        <f t="shared" si="356"/>
        <v>2022</v>
      </c>
      <c r="B11411">
        <f t="shared" si="357"/>
        <v>6</v>
      </c>
      <c r="C11411" s="1">
        <v>44742</v>
      </c>
      <c r="D11411" t="s">
        <v>80</v>
      </c>
      <c r="E11411" t="s">
        <v>44</v>
      </c>
      <c r="F11411">
        <v>176243368.55199999</v>
      </c>
    </row>
    <row r="11412" spans="1:6" x14ac:dyDescent="0.3">
      <c r="A11412">
        <f t="shared" si="356"/>
        <v>2022</v>
      </c>
      <c r="B11412">
        <f t="shared" si="357"/>
        <v>6</v>
      </c>
      <c r="C11412" s="1">
        <v>44742</v>
      </c>
      <c r="D11412" t="s">
        <v>80</v>
      </c>
      <c r="E11412" t="s">
        <v>8</v>
      </c>
      <c r="F11412">
        <v>455196118.93200004</v>
      </c>
    </row>
    <row r="11413" spans="1:6" x14ac:dyDescent="0.3">
      <c r="A11413">
        <f t="shared" si="356"/>
        <v>2022</v>
      </c>
      <c r="B11413">
        <f t="shared" si="357"/>
        <v>6</v>
      </c>
      <c r="C11413" s="1">
        <v>44742</v>
      </c>
      <c r="D11413" t="s">
        <v>80</v>
      </c>
      <c r="E11413" t="s">
        <v>45</v>
      </c>
      <c r="F11413">
        <v>3966987623.5999999</v>
      </c>
    </row>
    <row r="11414" spans="1:6" x14ac:dyDescent="0.3">
      <c r="A11414">
        <f t="shared" si="356"/>
        <v>2022</v>
      </c>
      <c r="B11414">
        <f t="shared" si="357"/>
        <v>6</v>
      </c>
      <c r="C11414" s="1">
        <v>44742</v>
      </c>
      <c r="D11414" t="s">
        <v>80</v>
      </c>
      <c r="E11414" t="s">
        <v>46</v>
      </c>
      <c r="F11414">
        <v>89196507.255999997</v>
      </c>
    </row>
    <row r="11415" spans="1:6" x14ac:dyDescent="0.3">
      <c r="A11415">
        <f t="shared" si="356"/>
        <v>2022</v>
      </c>
      <c r="B11415">
        <f t="shared" si="357"/>
        <v>6</v>
      </c>
      <c r="C11415" s="1">
        <v>44742</v>
      </c>
      <c r="D11415" t="s">
        <v>80</v>
      </c>
      <c r="E11415" t="s">
        <v>47</v>
      </c>
      <c r="F11415">
        <v>112372010.199</v>
      </c>
    </row>
    <row r="11416" spans="1:6" x14ac:dyDescent="0.3">
      <c r="A11416">
        <f t="shared" si="356"/>
        <v>2022</v>
      </c>
      <c r="B11416">
        <f t="shared" si="357"/>
        <v>6</v>
      </c>
      <c r="C11416" s="1">
        <v>44742</v>
      </c>
      <c r="D11416" t="s">
        <v>80</v>
      </c>
      <c r="E11416" t="s">
        <v>48</v>
      </c>
      <c r="F11416">
        <v>2768899.94</v>
      </c>
    </row>
    <row r="11417" spans="1:6" x14ac:dyDescent="0.3">
      <c r="A11417">
        <f t="shared" si="356"/>
        <v>2022</v>
      </c>
      <c r="B11417">
        <f t="shared" si="357"/>
        <v>6</v>
      </c>
      <c r="C11417" s="1">
        <v>44742</v>
      </c>
      <c r="D11417" t="s">
        <v>80</v>
      </c>
      <c r="E11417" t="s">
        <v>49</v>
      </c>
      <c r="F11417">
        <v>4217889923.1760001</v>
      </c>
    </row>
    <row r="11418" spans="1:6" x14ac:dyDescent="0.3">
      <c r="A11418">
        <f t="shared" si="356"/>
        <v>2022</v>
      </c>
      <c r="B11418">
        <f t="shared" si="357"/>
        <v>6</v>
      </c>
      <c r="C11418" s="1">
        <v>44742</v>
      </c>
      <c r="D11418" t="s">
        <v>80</v>
      </c>
      <c r="E11418" t="s">
        <v>50</v>
      </c>
      <c r="F11418">
        <v>76937253.534000009</v>
      </c>
    </row>
    <row r="11419" spans="1:6" x14ac:dyDescent="0.3">
      <c r="A11419">
        <f t="shared" si="356"/>
        <v>2022</v>
      </c>
      <c r="B11419">
        <f t="shared" si="357"/>
        <v>6</v>
      </c>
      <c r="C11419" s="1">
        <v>44742</v>
      </c>
      <c r="D11419" t="s">
        <v>80</v>
      </c>
      <c r="E11419" t="s">
        <v>51</v>
      </c>
      <c r="F11419">
        <v>388092586.25</v>
      </c>
    </row>
    <row r="11420" spans="1:6" x14ac:dyDescent="0.3">
      <c r="A11420">
        <f t="shared" si="356"/>
        <v>2022</v>
      </c>
      <c r="B11420">
        <f t="shared" si="357"/>
        <v>6</v>
      </c>
      <c r="C11420" s="1">
        <v>44742</v>
      </c>
      <c r="D11420" t="s">
        <v>80</v>
      </c>
      <c r="E11420" t="s">
        <v>52</v>
      </c>
      <c r="F11420">
        <v>6514720353.4320002</v>
      </c>
    </row>
    <row r="11421" spans="1:6" x14ac:dyDescent="0.3">
      <c r="A11421">
        <f t="shared" si="356"/>
        <v>2022</v>
      </c>
      <c r="B11421">
        <f t="shared" si="357"/>
        <v>6</v>
      </c>
      <c r="C11421" s="1">
        <v>44742</v>
      </c>
      <c r="D11421" t="s">
        <v>80</v>
      </c>
      <c r="E11421" t="s">
        <v>76</v>
      </c>
      <c r="F11421">
        <v>105283.8</v>
      </c>
    </row>
    <row r="11422" spans="1:6" x14ac:dyDescent="0.3">
      <c r="A11422">
        <f t="shared" si="356"/>
        <v>2022</v>
      </c>
      <c r="B11422">
        <f t="shared" si="357"/>
        <v>6</v>
      </c>
      <c r="C11422" s="1">
        <v>44742</v>
      </c>
      <c r="D11422" t="s">
        <v>80</v>
      </c>
      <c r="E11422" t="s">
        <v>82</v>
      </c>
      <c r="F11422">
        <v>153887712.40000001</v>
      </c>
    </row>
    <row r="11423" spans="1:6" x14ac:dyDescent="0.3">
      <c r="A11423">
        <f t="shared" si="356"/>
        <v>2022</v>
      </c>
      <c r="B11423">
        <f t="shared" si="357"/>
        <v>6</v>
      </c>
      <c r="C11423" s="1">
        <v>44742</v>
      </c>
      <c r="D11423" t="s">
        <v>80</v>
      </c>
      <c r="E11423" t="s">
        <v>53</v>
      </c>
      <c r="F11423">
        <v>1676330732.8799999</v>
      </c>
    </row>
    <row r="11424" spans="1:6" x14ac:dyDescent="0.3">
      <c r="A11424">
        <f t="shared" si="356"/>
        <v>2022</v>
      </c>
      <c r="B11424">
        <f t="shared" si="357"/>
        <v>6</v>
      </c>
      <c r="C11424" s="1">
        <v>44742</v>
      </c>
      <c r="D11424" t="s">
        <v>80</v>
      </c>
      <c r="E11424" t="s">
        <v>9</v>
      </c>
      <c r="F11424">
        <v>9820411736.7240009</v>
      </c>
    </row>
    <row r="11425" spans="1:6" x14ac:dyDescent="0.3">
      <c r="A11425">
        <f t="shared" si="356"/>
        <v>2022</v>
      </c>
      <c r="B11425">
        <f t="shared" si="357"/>
        <v>6</v>
      </c>
      <c r="C11425" s="1">
        <v>44742</v>
      </c>
      <c r="D11425" t="s">
        <v>80</v>
      </c>
      <c r="F11425">
        <v>19370681333.075001</v>
      </c>
    </row>
    <row r="11426" spans="1:6" x14ac:dyDescent="0.3">
      <c r="A11426">
        <f t="shared" si="356"/>
        <v>2022</v>
      </c>
      <c r="B11426">
        <f t="shared" si="357"/>
        <v>6</v>
      </c>
      <c r="C11426" s="1">
        <v>44742</v>
      </c>
      <c r="D11426" t="s">
        <v>80</v>
      </c>
      <c r="E11426" t="s">
        <v>54</v>
      </c>
      <c r="F11426">
        <v>2961644197.7279997</v>
      </c>
    </row>
    <row r="11427" spans="1:6" x14ac:dyDescent="0.3">
      <c r="A11427">
        <f t="shared" si="356"/>
        <v>2022</v>
      </c>
      <c r="B11427">
        <f t="shared" si="357"/>
        <v>6</v>
      </c>
      <c r="C11427" s="1">
        <v>44742</v>
      </c>
      <c r="D11427" t="s">
        <v>80</v>
      </c>
      <c r="E11427" t="s">
        <v>55</v>
      </c>
      <c r="F11427">
        <v>2599932225.1680002</v>
      </c>
    </row>
    <row r="11428" spans="1:6" x14ac:dyDescent="0.3">
      <c r="A11428">
        <f t="shared" si="356"/>
        <v>2022</v>
      </c>
      <c r="B11428">
        <f t="shared" si="357"/>
        <v>6</v>
      </c>
      <c r="C11428" s="1">
        <v>44742</v>
      </c>
      <c r="D11428" t="s">
        <v>80</v>
      </c>
      <c r="E11428" t="s">
        <v>56</v>
      </c>
      <c r="F11428">
        <v>2149847198.4899998</v>
      </c>
    </row>
    <row r="11429" spans="1:6" x14ac:dyDescent="0.3">
      <c r="A11429">
        <f t="shared" si="356"/>
        <v>2022</v>
      </c>
      <c r="B11429">
        <f t="shared" si="357"/>
        <v>6</v>
      </c>
      <c r="C11429" s="1">
        <v>44742</v>
      </c>
      <c r="D11429" t="s">
        <v>80</v>
      </c>
      <c r="E11429" t="s">
        <v>57</v>
      </c>
      <c r="F11429">
        <v>900342707.19200003</v>
      </c>
    </row>
    <row r="11430" spans="1:6" x14ac:dyDescent="0.3">
      <c r="A11430">
        <f t="shared" si="356"/>
        <v>2022</v>
      </c>
      <c r="B11430">
        <f t="shared" si="357"/>
        <v>6</v>
      </c>
      <c r="C11430" s="1">
        <v>44742</v>
      </c>
      <c r="D11430" t="s">
        <v>80</v>
      </c>
      <c r="E11430" t="s">
        <v>58</v>
      </c>
      <c r="F11430">
        <v>1263440574.2160001</v>
      </c>
    </row>
    <row r="11431" spans="1:6" x14ac:dyDescent="0.3">
      <c r="A11431">
        <f t="shared" si="356"/>
        <v>2022</v>
      </c>
      <c r="B11431">
        <f t="shared" si="357"/>
        <v>6</v>
      </c>
      <c r="C11431" s="1">
        <v>44742</v>
      </c>
      <c r="D11431" t="s">
        <v>80</v>
      </c>
      <c r="E11431" t="s">
        <v>59</v>
      </c>
      <c r="F11431">
        <v>649172991.90499997</v>
      </c>
    </row>
    <row r="11432" spans="1:6" x14ac:dyDescent="0.3">
      <c r="A11432">
        <f t="shared" si="356"/>
        <v>2022</v>
      </c>
      <c r="B11432">
        <f t="shared" si="357"/>
        <v>6</v>
      </c>
      <c r="C11432" s="1">
        <v>44742</v>
      </c>
      <c r="D11432" t="s">
        <v>80</v>
      </c>
      <c r="E11432" t="s">
        <v>61</v>
      </c>
      <c r="F11432">
        <v>935965161.20000005</v>
      </c>
    </row>
    <row r="11433" spans="1:6" x14ac:dyDescent="0.3">
      <c r="A11433">
        <f t="shared" si="356"/>
        <v>2022</v>
      </c>
      <c r="B11433">
        <f t="shared" si="357"/>
        <v>6</v>
      </c>
      <c r="C11433" s="1">
        <v>44742</v>
      </c>
      <c r="D11433" t="s">
        <v>80</v>
      </c>
      <c r="E11433" t="s">
        <v>62</v>
      </c>
      <c r="F11433">
        <v>94225331.204999998</v>
      </c>
    </row>
    <row r="11434" spans="1:6" x14ac:dyDescent="0.3">
      <c r="A11434">
        <f t="shared" si="356"/>
        <v>2022</v>
      </c>
      <c r="B11434">
        <f t="shared" si="357"/>
        <v>6</v>
      </c>
      <c r="C11434" s="1">
        <v>44742</v>
      </c>
      <c r="D11434" t="s">
        <v>80</v>
      </c>
      <c r="E11434" t="s">
        <v>63</v>
      </c>
      <c r="F11434">
        <v>7739615688.6199999</v>
      </c>
    </row>
    <row r="11435" spans="1:6" x14ac:dyDescent="0.3">
      <c r="A11435">
        <f t="shared" si="356"/>
        <v>2022</v>
      </c>
      <c r="B11435">
        <f t="shared" si="357"/>
        <v>6</v>
      </c>
      <c r="C11435" s="1">
        <v>44742</v>
      </c>
      <c r="D11435" t="s">
        <v>80</v>
      </c>
      <c r="E11435" t="s">
        <v>64</v>
      </c>
      <c r="F11435">
        <v>216113490.75999999</v>
      </c>
    </row>
    <row r="11436" spans="1:6" x14ac:dyDescent="0.3">
      <c r="A11436">
        <f t="shared" si="356"/>
        <v>2022</v>
      </c>
      <c r="B11436">
        <f t="shared" si="357"/>
        <v>6</v>
      </c>
      <c r="C11436" s="1">
        <v>44742</v>
      </c>
      <c r="D11436" t="s">
        <v>80</v>
      </c>
      <c r="E11436" t="s">
        <v>65</v>
      </c>
      <c r="F11436">
        <v>7834375129.9139996</v>
      </c>
    </row>
    <row r="11437" spans="1:6" x14ac:dyDescent="0.3">
      <c r="A11437">
        <f t="shared" si="356"/>
        <v>2022</v>
      </c>
      <c r="B11437">
        <f t="shared" si="357"/>
        <v>6</v>
      </c>
      <c r="C11437" s="1">
        <v>44742</v>
      </c>
      <c r="D11437" t="s">
        <v>80</v>
      </c>
      <c r="E11437" t="s">
        <v>83</v>
      </c>
      <c r="F11437">
        <v>4776165.17</v>
      </c>
    </row>
    <row r="11438" spans="1:6" x14ac:dyDescent="0.3">
      <c r="A11438">
        <f t="shared" si="356"/>
        <v>2022</v>
      </c>
      <c r="B11438">
        <f t="shared" si="357"/>
        <v>6</v>
      </c>
      <c r="C11438" s="1">
        <v>44742</v>
      </c>
      <c r="D11438" t="s">
        <v>80</v>
      </c>
      <c r="E11438" t="s">
        <v>66</v>
      </c>
      <c r="F11438">
        <v>493903777.90399998</v>
      </c>
    </row>
    <row r="11439" spans="1:6" x14ac:dyDescent="0.3">
      <c r="A11439">
        <f t="shared" si="356"/>
        <v>2022</v>
      </c>
      <c r="B11439">
        <f t="shared" si="357"/>
        <v>6</v>
      </c>
      <c r="C11439" s="1">
        <v>44742</v>
      </c>
      <c r="D11439" t="s">
        <v>80</v>
      </c>
      <c r="E11439" t="s">
        <v>67</v>
      </c>
      <c r="F11439">
        <v>37270953297.306</v>
      </c>
    </row>
    <row r="11440" spans="1:6" x14ac:dyDescent="0.3">
      <c r="A11440">
        <f t="shared" si="356"/>
        <v>2022</v>
      </c>
      <c r="B11440">
        <f t="shared" si="357"/>
        <v>6</v>
      </c>
      <c r="C11440" s="1">
        <v>44742</v>
      </c>
      <c r="D11440" t="s">
        <v>80</v>
      </c>
      <c r="E11440" t="s">
        <v>68</v>
      </c>
      <c r="F11440">
        <v>644014714.12</v>
      </c>
    </row>
    <row r="11441" spans="1:6" x14ac:dyDescent="0.3">
      <c r="A11441">
        <f t="shared" si="356"/>
        <v>2022</v>
      </c>
      <c r="B11441">
        <f t="shared" si="357"/>
        <v>6</v>
      </c>
      <c r="C11441" s="1">
        <v>44742</v>
      </c>
      <c r="D11441" t="s">
        <v>80</v>
      </c>
      <c r="E11441" t="s">
        <v>69</v>
      </c>
      <c r="F11441">
        <v>31445216.432</v>
      </c>
    </row>
    <row r="11442" spans="1:6" x14ac:dyDescent="0.3">
      <c r="A11442">
        <f t="shared" si="356"/>
        <v>2022</v>
      </c>
      <c r="B11442">
        <f t="shared" si="357"/>
        <v>6</v>
      </c>
      <c r="C11442" s="1">
        <v>44742</v>
      </c>
      <c r="D11442" t="s">
        <v>80</v>
      </c>
      <c r="E11442" t="s">
        <v>70</v>
      </c>
      <c r="F11442">
        <v>108245952.71100001</v>
      </c>
    </row>
    <row r="11443" spans="1:6" x14ac:dyDescent="0.3">
      <c r="A11443">
        <f t="shared" si="356"/>
        <v>2022</v>
      </c>
      <c r="B11443">
        <f t="shared" si="357"/>
        <v>6</v>
      </c>
      <c r="C11443" s="1">
        <v>44742</v>
      </c>
      <c r="D11443" t="s">
        <v>84</v>
      </c>
      <c r="E11443" t="s">
        <v>16</v>
      </c>
      <c r="F11443">
        <v>509584342.08999997</v>
      </c>
    </row>
    <row r="11444" spans="1:6" x14ac:dyDescent="0.3">
      <c r="A11444">
        <f t="shared" si="356"/>
        <v>2022</v>
      </c>
      <c r="B11444">
        <f t="shared" si="357"/>
        <v>6</v>
      </c>
      <c r="C11444" s="1">
        <v>44742</v>
      </c>
      <c r="D11444" t="s">
        <v>84</v>
      </c>
      <c r="E11444" t="s">
        <v>18</v>
      </c>
      <c r="F11444">
        <v>489914413.03199995</v>
      </c>
    </row>
    <row r="11445" spans="1:6" x14ac:dyDescent="0.3">
      <c r="A11445">
        <f t="shared" si="356"/>
        <v>2022</v>
      </c>
      <c r="B11445">
        <f t="shared" si="357"/>
        <v>6</v>
      </c>
      <c r="C11445" s="1">
        <v>44742</v>
      </c>
      <c r="D11445" t="s">
        <v>84</v>
      </c>
      <c r="E11445" t="s">
        <v>19</v>
      </c>
      <c r="F11445">
        <v>892450255.15799999</v>
      </c>
    </row>
    <row r="11446" spans="1:6" x14ac:dyDescent="0.3">
      <c r="A11446">
        <f t="shared" si="356"/>
        <v>2022</v>
      </c>
      <c r="B11446">
        <f t="shared" si="357"/>
        <v>6</v>
      </c>
      <c r="C11446" s="1">
        <v>44742</v>
      </c>
      <c r="D11446" t="s">
        <v>84</v>
      </c>
      <c r="E11446" t="s">
        <v>20</v>
      </c>
      <c r="F11446">
        <v>52469027.960000001</v>
      </c>
    </row>
    <row r="11447" spans="1:6" x14ac:dyDescent="0.3">
      <c r="A11447">
        <f t="shared" si="356"/>
        <v>2022</v>
      </c>
      <c r="B11447">
        <f t="shared" si="357"/>
        <v>6</v>
      </c>
      <c r="C11447" s="1">
        <v>44742</v>
      </c>
      <c r="D11447" t="s">
        <v>84</v>
      </c>
      <c r="E11447" t="s">
        <v>21</v>
      </c>
      <c r="F11447">
        <v>2781929714.9119997</v>
      </c>
    </row>
    <row r="11448" spans="1:6" x14ac:dyDescent="0.3">
      <c r="A11448">
        <f t="shared" si="356"/>
        <v>2022</v>
      </c>
      <c r="B11448">
        <f t="shared" si="357"/>
        <v>6</v>
      </c>
      <c r="C11448" s="1">
        <v>44742</v>
      </c>
      <c r="D11448" t="s">
        <v>84</v>
      </c>
      <c r="E11448" t="s">
        <v>23</v>
      </c>
      <c r="F11448">
        <v>1640800053.8730001</v>
      </c>
    </row>
    <row r="11449" spans="1:6" x14ac:dyDescent="0.3">
      <c r="A11449">
        <f t="shared" si="356"/>
        <v>2022</v>
      </c>
      <c r="B11449">
        <f t="shared" si="357"/>
        <v>6</v>
      </c>
      <c r="C11449" s="1">
        <v>44742</v>
      </c>
      <c r="D11449" t="s">
        <v>84</v>
      </c>
      <c r="E11449" t="s">
        <v>24</v>
      </c>
      <c r="F11449">
        <v>528824787.36500001</v>
      </c>
    </row>
    <row r="11450" spans="1:6" x14ac:dyDescent="0.3">
      <c r="A11450">
        <f t="shared" si="356"/>
        <v>2022</v>
      </c>
      <c r="B11450">
        <f t="shared" si="357"/>
        <v>6</v>
      </c>
      <c r="C11450" s="1">
        <v>44742</v>
      </c>
      <c r="D11450" t="s">
        <v>84</v>
      </c>
      <c r="E11450" t="s">
        <v>25</v>
      </c>
      <c r="F11450">
        <v>2513891400.3599997</v>
      </c>
    </row>
    <row r="11451" spans="1:6" x14ac:dyDescent="0.3">
      <c r="A11451">
        <f t="shared" si="356"/>
        <v>2022</v>
      </c>
      <c r="B11451">
        <f t="shared" si="357"/>
        <v>6</v>
      </c>
      <c r="C11451" s="1">
        <v>44742</v>
      </c>
      <c r="D11451" t="s">
        <v>84</v>
      </c>
      <c r="E11451" t="s">
        <v>26</v>
      </c>
      <c r="F11451">
        <v>2527520643.7469997</v>
      </c>
    </row>
    <row r="11452" spans="1:6" x14ac:dyDescent="0.3">
      <c r="A11452">
        <f t="shared" si="356"/>
        <v>2022</v>
      </c>
      <c r="B11452">
        <f t="shared" si="357"/>
        <v>6</v>
      </c>
      <c r="C11452" s="1">
        <v>44742</v>
      </c>
      <c r="D11452" t="s">
        <v>84</v>
      </c>
      <c r="E11452" t="s">
        <v>27</v>
      </c>
      <c r="F11452">
        <v>1503501995.345</v>
      </c>
    </row>
    <row r="11453" spans="1:6" x14ac:dyDescent="0.3">
      <c r="A11453">
        <f t="shared" si="356"/>
        <v>2022</v>
      </c>
      <c r="B11453">
        <f t="shared" si="357"/>
        <v>6</v>
      </c>
      <c r="C11453" s="1">
        <v>44742</v>
      </c>
      <c r="D11453" t="s">
        <v>84</v>
      </c>
      <c r="E11453" t="s">
        <v>28</v>
      </c>
      <c r="F11453">
        <v>731811018.30400002</v>
      </c>
    </row>
    <row r="11454" spans="1:6" x14ac:dyDescent="0.3">
      <c r="A11454">
        <f t="shared" si="356"/>
        <v>2022</v>
      </c>
      <c r="B11454">
        <f t="shared" si="357"/>
        <v>6</v>
      </c>
      <c r="C11454" s="1">
        <v>44742</v>
      </c>
      <c r="D11454" t="s">
        <v>84</v>
      </c>
      <c r="E11454" t="s">
        <v>30</v>
      </c>
      <c r="F11454">
        <v>2012589234.6119998</v>
      </c>
    </row>
    <row r="11455" spans="1:6" x14ac:dyDescent="0.3">
      <c r="A11455">
        <f t="shared" si="356"/>
        <v>2022</v>
      </c>
      <c r="B11455">
        <f t="shared" si="357"/>
        <v>6</v>
      </c>
      <c r="C11455" s="1">
        <v>44742</v>
      </c>
      <c r="D11455" t="s">
        <v>84</v>
      </c>
      <c r="E11455" t="s">
        <v>31</v>
      </c>
      <c r="F11455">
        <v>39793379.685000002</v>
      </c>
    </row>
    <row r="11456" spans="1:6" x14ac:dyDescent="0.3">
      <c r="A11456">
        <f t="shared" si="356"/>
        <v>2022</v>
      </c>
      <c r="B11456">
        <f t="shared" si="357"/>
        <v>6</v>
      </c>
      <c r="C11456" s="1">
        <v>44742</v>
      </c>
      <c r="D11456" t="s">
        <v>84</v>
      </c>
      <c r="E11456" t="s">
        <v>32</v>
      </c>
      <c r="F11456">
        <v>230458137.33600003</v>
      </c>
    </row>
    <row r="11457" spans="1:6" x14ac:dyDescent="0.3">
      <c r="A11457">
        <f t="shared" si="356"/>
        <v>2022</v>
      </c>
      <c r="B11457">
        <f t="shared" si="357"/>
        <v>6</v>
      </c>
      <c r="C11457" s="1">
        <v>44742</v>
      </c>
      <c r="D11457" t="s">
        <v>84</v>
      </c>
      <c r="E11457" t="s">
        <v>33</v>
      </c>
      <c r="F11457">
        <v>12171.465</v>
      </c>
    </row>
    <row r="11458" spans="1:6" x14ac:dyDescent="0.3">
      <c r="A11458">
        <f t="shared" si="356"/>
        <v>2022</v>
      </c>
      <c r="B11458">
        <f t="shared" si="357"/>
        <v>6</v>
      </c>
      <c r="C11458" s="1">
        <v>44742</v>
      </c>
      <c r="D11458" t="s">
        <v>84</v>
      </c>
      <c r="E11458" t="s">
        <v>75</v>
      </c>
      <c r="F11458">
        <v>2670899.89</v>
      </c>
    </row>
    <row r="11459" spans="1:6" x14ac:dyDescent="0.3">
      <c r="A11459">
        <f t="shared" ref="A11459:A11522" si="358">YEAR(C11459)</f>
        <v>2022</v>
      </c>
      <c r="B11459">
        <f t="shared" ref="B11459:B11522" si="359">MONTH(C11459)</f>
        <v>6</v>
      </c>
      <c r="C11459" s="1">
        <v>44742</v>
      </c>
      <c r="D11459" t="s">
        <v>84</v>
      </c>
      <c r="E11459" t="s">
        <v>34</v>
      </c>
      <c r="F11459">
        <v>4501382273.5039997</v>
      </c>
    </row>
    <row r="11460" spans="1:6" x14ac:dyDescent="0.3">
      <c r="A11460">
        <f t="shared" si="358"/>
        <v>2022</v>
      </c>
      <c r="B11460">
        <f t="shared" si="359"/>
        <v>6</v>
      </c>
      <c r="C11460" s="1">
        <v>44742</v>
      </c>
      <c r="D11460" t="s">
        <v>84</v>
      </c>
      <c r="E11460" t="s">
        <v>35</v>
      </c>
      <c r="F11460">
        <v>3403841777.2799997</v>
      </c>
    </row>
    <row r="11461" spans="1:6" x14ac:dyDescent="0.3">
      <c r="A11461">
        <f t="shared" si="358"/>
        <v>2022</v>
      </c>
      <c r="B11461">
        <f t="shared" si="359"/>
        <v>6</v>
      </c>
      <c r="C11461" s="1">
        <v>44742</v>
      </c>
      <c r="D11461" t="s">
        <v>84</v>
      </c>
      <c r="E11461" t="s">
        <v>37</v>
      </c>
      <c r="F11461">
        <v>25495028.385000002</v>
      </c>
    </row>
    <row r="11462" spans="1:6" x14ac:dyDescent="0.3">
      <c r="A11462">
        <f t="shared" si="358"/>
        <v>2022</v>
      </c>
      <c r="B11462">
        <f t="shared" si="359"/>
        <v>6</v>
      </c>
      <c r="C11462" s="1">
        <v>44742</v>
      </c>
      <c r="D11462" t="s">
        <v>84</v>
      </c>
      <c r="E11462" t="s">
        <v>39</v>
      </c>
      <c r="F11462">
        <v>2549233356.336</v>
      </c>
    </row>
    <row r="11463" spans="1:6" x14ac:dyDescent="0.3">
      <c r="A11463">
        <f t="shared" si="358"/>
        <v>2022</v>
      </c>
      <c r="B11463">
        <f t="shared" si="359"/>
        <v>6</v>
      </c>
      <c r="C11463" s="1">
        <v>44742</v>
      </c>
      <c r="D11463" t="s">
        <v>84</v>
      </c>
      <c r="E11463" t="s">
        <v>40</v>
      </c>
      <c r="F11463">
        <v>1995154429.878</v>
      </c>
    </row>
    <row r="11464" spans="1:6" x14ac:dyDescent="0.3">
      <c r="A11464">
        <f t="shared" si="358"/>
        <v>2022</v>
      </c>
      <c r="B11464">
        <f t="shared" si="359"/>
        <v>6</v>
      </c>
      <c r="C11464" s="1">
        <v>44742</v>
      </c>
      <c r="D11464" t="s">
        <v>84</v>
      </c>
      <c r="E11464" t="s">
        <v>41</v>
      </c>
      <c r="F11464">
        <v>121826185.95999999</v>
      </c>
    </row>
    <row r="11465" spans="1:6" x14ac:dyDescent="0.3">
      <c r="A11465">
        <f t="shared" si="358"/>
        <v>2022</v>
      </c>
      <c r="B11465">
        <f t="shared" si="359"/>
        <v>6</v>
      </c>
      <c r="C11465" s="1">
        <v>44742</v>
      </c>
      <c r="D11465" t="s">
        <v>84</v>
      </c>
      <c r="E11465" t="s">
        <v>42</v>
      </c>
      <c r="F11465">
        <v>2523260.6639999999</v>
      </c>
    </row>
    <row r="11466" spans="1:6" x14ac:dyDescent="0.3">
      <c r="A11466">
        <f t="shared" si="358"/>
        <v>2022</v>
      </c>
      <c r="B11466">
        <f t="shared" si="359"/>
        <v>6</v>
      </c>
      <c r="C11466" s="1">
        <v>44742</v>
      </c>
      <c r="D11466" t="s">
        <v>84</v>
      </c>
      <c r="E11466" t="s">
        <v>47</v>
      </c>
      <c r="F11466">
        <v>81962670.555000007</v>
      </c>
    </row>
    <row r="11467" spans="1:6" x14ac:dyDescent="0.3">
      <c r="A11467">
        <f t="shared" si="358"/>
        <v>2022</v>
      </c>
      <c r="B11467">
        <f t="shared" si="359"/>
        <v>6</v>
      </c>
      <c r="C11467" s="1">
        <v>44742</v>
      </c>
      <c r="D11467" t="s">
        <v>84</v>
      </c>
      <c r="E11467" t="s">
        <v>49</v>
      </c>
      <c r="F11467">
        <v>557823528.92999995</v>
      </c>
    </row>
    <row r="11468" spans="1:6" x14ac:dyDescent="0.3">
      <c r="A11468">
        <f t="shared" si="358"/>
        <v>2022</v>
      </c>
      <c r="B11468">
        <f t="shared" si="359"/>
        <v>6</v>
      </c>
      <c r="C11468" s="1">
        <v>44742</v>
      </c>
      <c r="D11468" t="s">
        <v>84</v>
      </c>
      <c r="E11468" t="s">
        <v>50</v>
      </c>
      <c r="F11468">
        <v>198308853.472</v>
      </c>
    </row>
    <row r="11469" spans="1:6" x14ac:dyDescent="0.3">
      <c r="A11469">
        <f t="shared" si="358"/>
        <v>2022</v>
      </c>
      <c r="B11469">
        <f t="shared" si="359"/>
        <v>6</v>
      </c>
      <c r="C11469" s="1">
        <v>44742</v>
      </c>
      <c r="D11469" t="s">
        <v>84</v>
      </c>
      <c r="E11469" t="s">
        <v>51</v>
      </c>
      <c r="F11469">
        <v>64395834.524999999</v>
      </c>
    </row>
    <row r="11470" spans="1:6" x14ac:dyDescent="0.3">
      <c r="A11470">
        <f t="shared" si="358"/>
        <v>2022</v>
      </c>
      <c r="B11470">
        <f t="shared" si="359"/>
        <v>6</v>
      </c>
      <c r="C11470" s="1">
        <v>44742</v>
      </c>
      <c r="D11470" t="s">
        <v>84</v>
      </c>
      <c r="E11470" t="s">
        <v>52</v>
      </c>
      <c r="F11470">
        <v>1218267439.9949999</v>
      </c>
    </row>
    <row r="11471" spans="1:6" x14ac:dyDescent="0.3">
      <c r="A11471">
        <f t="shared" si="358"/>
        <v>2022</v>
      </c>
      <c r="B11471">
        <f t="shared" si="359"/>
        <v>6</v>
      </c>
      <c r="C11471" s="1">
        <v>44742</v>
      </c>
      <c r="D11471" t="s">
        <v>84</v>
      </c>
      <c r="E11471" t="s">
        <v>53</v>
      </c>
      <c r="F11471">
        <v>397631956.648</v>
      </c>
    </row>
    <row r="11472" spans="1:6" x14ac:dyDescent="0.3">
      <c r="A11472">
        <f t="shared" si="358"/>
        <v>2022</v>
      </c>
      <c r="B11472">
        <f t="shared" si="359"/>
        <v>6</v>
      </c>
      <c r="C11472" s="1">
        <v>44742</v>
      </c>
      <c r="D11472" t="s">
        <v>84</v>
      </c>
      <c r="F11472">
        <v>77963234518.026001</v>
      </c>
    </row>
    <row r="11473" spans="1:6" x14ac:dyDescent="0.3">
      <c r="A11473">
        <f t="shared" si="358"/>
        <v>2022</v>
      </c>
      <c r="B11473">
        <f t="shared" si="359"/>
        <v>6</v>
      </c>
      <c r="C11473" s="1">
        <v>44742</v>
      </c>
      <c r="D11473" t="s">
        <v>84</v>
      </c>
      <c r="E11473" t="s">
        <v>54</v>
      </c>
      <c r="F11473">
        <v>356436742.62</v>
      </c>
    </row>
    <row r="11474" spans="1:6" x14ac:dyDescent="0.3">
      <c r="A11474">
        <f t="shared" si="358"/>
        <v>2022</v>
      </c>
      <c r="B11474">
        <f t="shared" si="359"/>
        <v>6</v>
      </c>
      <c r="C11474" s="1">
        <v>44742</v>
      </c>
      <c r="D11474" t="s">
        <v>84</v>
      </c>
      <c r="E11474" t="s">
        <v>55</v>
      </c>
      <c r="F11474">
        <v>426098184.27199996</v>
      </c>
    </row>
    <row r="11475" spans="1:6" x14ac:dyDescent="0.3">
      <c r="A11475">
        <f t="shared" si="358"/>
        <v>2022</v>
      </c>
      <c r="B11475">
        <f t="shared" si="359"/>
        <v>6</v>
      </c>
      <c r="C11475" s="1">
        <v>44742</v>
      </c>
      <c r="D11475" t="s">
        <v>84</v>
      </c>
      <c r="E11475" t="s">
        <v>56</v>
      </c>
      <c r="F11475">
        <v>185658569.94599998</v>
      </c>
    </row>
    <row r="11476" spans="1:6" x14ac:dyDescent="0.3">
      <c r="A11476">
        <f t="shared" si="358"/>
        <v>2022</v>
      </c>
      <c r="B11476">
        <f t="shared" si="359"/>
        <v>6</v>
      </c>
      <c r="C11476" s="1">
        <v>44742</v>
      </c>
      <c r="D11476" t="s">
        <v>84</v>
      </c>
      <c r="E11476" t="s">
        <v>57</v>
      </c>
      <c r="F11476">
        <v>1661138029.8050001</v>
      </c>
    </row>
    <row r="11477" spans="1:6" x14ac:dyDescent="0.3">
      <c r="A11477">
        <f t="shared" si="358"/>
        <v>2022</v>
      </c>
      <c r="B11477">
        <f t="shared" si="359"/>
        <v>6</v>
      </c>
      <c r="C11477" s="1">
        <v>44742</v>
      </c>
      <c r="D11477" t="s">
        <v>84</v>
      </c>
      <c r="E11477" t="s">
        <v>59</v>
      </c>
      <c r="F11477">
        <v>505026288.12</v>
      </c>
    </row>
    <row r="11478" spans="1:6" x14ac:dyDescent="0.3">
      <c r="A11478">
        <f t="shared" si="358"/>
        <v>2022</v>
      </c>
      <c r="B11478">
        <f t="shared" si="359"/>
        <v>6</v>
      </c>
      <c r="C11478" s="1">
        <v>44742</v>
      </c>
      <c r="D11478" t="s">
        <v>84</v>
      </c>
      <c r="E11478" t="s">
        <v>63</v>
      </c>
      <c r="F11478">
        <v>3142251693.0810003</v>
      </c>
    </row>
    <row r="11479" spans="1:6" x14ac:dyDescent="0.3">
      <c r="A11479">
        <f t="shared" si="358"/>
        <v>2022</v>
      </c>
      <c r="B11479">
        <f t="shared" si="359"/>
        <v>6</v>
      </c>
      <c r="C11479" s="1">
        <v>44742</v>
      </c>
      <c r="D11479" t="s">
        <v>84</v>
      </c>
      <c r="E11479" t="s">
        <v>64</v>
      </c>
      <c r="F11479">
        <v>152669260.02000001</v>
      </c>
    </row>
    <row r="11480" spans="1:6" x14ac:dyDescent="0.3">
      <c r="A11480">
        <f t="shared" si="358"/>
        <v>2022</v>
      </c>
      <c r="B11480">
        <f t="shared" si="359"/>
        <v>6</v>
      </c>
      <c r="C11480" s="1">
        <v>44742</v>
      </c>
      <c r="D11480" t="s">
        <v>84</v>
      </c>
      <c r="E11480" t="s">
        <v>65</v>
      </c>
      <c r="F11480">
        <v>10760986461.016001</v>
      </c>
    </row>
    <row r="11481" spans="1:6" x14ac:dyDescent="0.3">
      <c r="A11481">
        <f t="shared" si="358"/>
        <v>2022</v>
      </c>
      <c r="B11481">
        <f t="shared" si="359"/>
        <v>6</v>
      </c>
      <c r="C11481" s="1">
        <v>44742</v>
      </c>
      <c r="D11481" t="s">
        <v>84</v>
      </c>
      <c r="E11481" t="s">
        <v>66</v>
      </c>
      <c r="F11481">
        <v>322720349.472</v>
      </c>
    </row>
    <row r="11482" spans="1:6" x14ac:dyDescent="0.3">
      <c r="A11482">
        <f t="shared" si="358"/>
        <v>2022</v>
      </c>
      <c r="B11482">
        <f t="shared" si="359"/>
        <v>6</v>
      </c>
      <c r="C11482" s="1">
        <v>44742</v>
      </c>
      <c r="D11482" t="s">
        <v>84</v>
      </c>
      <c r="E11482" t="s">
        <v>67</v>
      </c>
      <c r="F11482">
        <v>3746720429.665</v>
      </c>
    </row>
    <row r="11483" spans="1:6" x14ac:dyDescent="0.3">
      <c r="A11483">
        <f t="shared" si="358"/>
        <v>2022</v>
      </c>
      <c r="B11483">
        <f t="shared" si="359"/>
        <v>6</v>
      </c>
      <c r="C11483" s="1">
        <v>44742</v>
      </c>
      <c r="D11483" t="s">
        <v>84</v>
      </c>
      <c r="E11483" t="s">
        <v>69</v>
      </c>
      <c r="F11483">
        <v>10925.84</v>
      </c>
    </row>
    <row r="11484" spans="1:6" x14ac:dyDescent="0.3">
      <c r="A11484">
        <f t="shared" si="358"/>
        <v>2022</v>
      </c>
      <c r="B11484">
        <f t="shared" si="359"/>
        <v>6</v>
      </c>
      <c r="C11484" s="1">
        <v>44742</v>
      </c>
      <c r="D11484" t="s">
        <v>85</v>
      </c>
      <c r="F11484">
        <v>666394330431.23999</v>
      </c>
    </row>
    <row r="11485" spans="1:6" x14ac:dyDescent="0.3">
      <c r="A11485">
        <f t="shared" si="358"/>
        <v>2022</v>
      </c>
      <c r="B11485">
        <f t="shared" si="359"/>
        <v>6</v>
      </c>
      <c r="C11485" s="1">
        <v>44742</v>
      </c>
      <c r="D11485" t="s">
        <v>85</v>
      </c>
      <c r="F11485">
        <v>9536460213.8950005</v>
      </c>
    </row>
    <row r="11486" spans="1:6" x14ac:dyDescent="0.3">
      <c r="A11486">
        <f t="shared" si="358"/>
        <v>2022</v>
      </c>
      <c r="B11486">
        <f t="shared" si="359"/>
        <v>7</v>
      </c>
      <c r="C11486" s="1">
        <v>44773</v>
      </c>
      <c r="D11486" t="s">
        <v>2</v>
      </c>
      <c r="E11486" t="s">
        <v>3</v>
      </c>
      <c r="F11486">
        <v>80992774871.472</v>
      </c>
    </row>
    <row r="11487" spans="1:6" x14ac:dyDescent="0.3">
      <c r="A11487">
        <f t="shared" si="358"/>
        <v>2022</v>
      </c>
      <c r="B11487">
        <f t="shared" si="359"/>
        <v>7</v>
      </c>
      <c r="C11487" s="1">
        <v>44773</v>
      </c>
      <c r="D11487" t="s">
        <v>2</v>
      </c>
      <c r="E11487" t="s">
        <v>4</v>
      </c>
      <c r="F11487">
        <v>4931222164.0200005</v>
      </c>
    </row>
    <row r="11488" spans="1:6" x14ac:dyDescent="0.3">
      <c r="A11488">
        <f t="shared" si="358"/>
        <v>2022</v>
      </c>
      <c r="B11488">
        <f t="shared" si="359"/>
        <v>7</v>
      </c>
      <c r="C11488" s="1">
        <v>44773</v>
      </c>
      <c r="D11488" t="s">
        <v>2</v>
      </c>
      <c r="E11488" t="s">
        <v>5</v>
      </c>
      <c r="F11488">
        <v>29402730579.169998</v>
      </c>
    </row>
    <row r="11489" spans="1:6" x14ac:dyDescent="0.3">
      <c r="A11489">
        <f t="shared" si="358"/>
        <v>2022</v>
      </c>
      <c r="B11489">
        <f t="shared" si="359"/>
        <v>7</v>
      </c>
      <c r="C11489" s="1">
        <v>44773</v>
      </c>
      <c r="D11489" t="s">
        <v>2</v>
      </c>
      <c r="E11489" t="s">
        <v>6</v>
      </c>
      <c r="F11489">
        <v>7062477151.0720005</v>
      </c>
    </row>
    <row r="11490" spans="1:6" x14ac:dyDescent="0.3">
      <c r="A11490">
        <f t="shared" si="358"/>
        <v>2022</v>
      </c>
      <c r="B11490">
        <f t="shared" si="359"/>
        <v>7</v>
      </c>
      <c r="C11490" s="1">
        <v>44773</v>
      </c>
      <c r="D11490" t="s">
        <v>2</v>
      </c>
      <c r="E11490" t="s">
        <v>7</v>
      </c>
      <c r="F11490">
        <v>770831290.91700006</v>
      </c>
    </row>
    <row r="11491" spans="1:6" x14ac:dyDescent="0.3">
      <c r="A11491">
        <f t="shared" si="358"/>
        <v>2022</v>
      </c>
      <c r="B11491">
        <f t="shared" si="359"/>
        <v>7</v>
      </c>
      <c r="C11491" s="1">
        <v>44773</v>
      </c>
      <c r="D11491" t="s">
        <v>2</v>
      </c>
      <c r="E11491" t="s">
        <v>8</v>
      </c>
      <c r="F11491">
        <v>8807450418</v>
      </c>
    </row>
    <row r="11492" spans="1:6" x14ac:dyDescent="0.3">
      <c r="A11492">
        <f t="shared" si="358"/>
        <v>2022</v>
      </c>
      <c r="B11492">
        <f t="shared" si="359"/>
        <v>7</v>
      </c>
      <c r="C11492" s="1">
        <v>44773</v>
      </c>
      <c r="D11492" t="s">
        <v>2</v>
      </c>
      <c r="E11492" t="s">
        <v>9</v>
      </c>
      <c r="F11492">
        <v>721045081.648</v>
      </c>
    </row>
    <row r="11493" spans="1:6" x14ac:dyDescent="0.3">
      <c r="A11493">
        <f t="shared" si="358"/>
        <v>2022</v>
      </c>
      <c r="B11493">
        <f t="shared" si="359"/>
        <v>7</v>
      </c>
      <c r="C11493" s="1">
        <v>44773</v>
      </c>
      <c r="D11493" t="s">
        <v>2</v>
      </c>
      <c r="E11493" t="s">
        <v>10</v>
      </c>
      <c r="F11493">
        <v>918989781.21899998</v>
      </c>
    </row>
    <row r="11494" spans="1:6" x14ac:dyDescent="0.3">
      <c r="A11494">
        <f t="shared" si="358"/>
        <v>2022</v>
      </c>
      <c r="B11494">
        <f t="shared" si="359"/>
        <v>7</v>
      </c>
      <c r="C11494" s="1">
        <v>44773</v>
      </c>
      <c r="D11494" t="s">
        <v>2</v>
      </c>
      <c r="F11494">
        <v>69954260.719999999</v>
      </c>
    </row>
    <row r="11495" spans="1:6" x14ac:dyDescent="0.3">
      <c r="A11495">
        <f t="shared" si="358"/>
        <v>2022</v>
      </c>
      <c r="B11495">
        <f t="shared" si="359"/>
        <v>7</v>
      </c>
      <c r="C11495" s="1">
        <v>44773</v>
      </c>
      <c r="D11495" t="s">
        <v>11</v>
      </c>
      <c r="E11495" t="s">
        <v>8</v>
      </c>
      <c r="F11495">
        <v>48875831.32</v>
      </c>
    </row>
    <row r="11496" spans="1:6" x14ac:dyDescent="0.3">
      <c r="A11496">
        <f t="shared" si="358"/>
        <v>2022</v>
      </c>
      <c r="B11496">
        <f t="shared" si="359"/>
        <v>7</v>
      </c>
      <c r="C11496" s="1">
        <v>44773</v>
      </c>
      <c r="D11496" t="s">
        <v>12</v>
      </c>
      <c r="E11496" t="s">
        <v>13</v>
      </c>
      <c r="F11496">
        <v>14829563734.667099</v>
      </c>
    </row>
    <row r="11497" spans="1:6" x14ac:dyDescent="0.3">
      <c r="A11497">
        <f t="shared" si="358"/>
        <v>2022</v>
      </c>
      <c r="B11497">
        <f t="shared" si="359"/>
        <v>7</v>
      </c>
      <c r="C11497" s="1">
        <v>44773</v>
      </c>
      <c r="D11497" t="s">
        <v>12</v>
      </c>
      <c r="E11497" t="s">
        <v>14</v>
      </c>
      <c r="F11497">
        <v>4227889469.7800002</v>
      </c>
    </row>
    <row r="11498" spans="1:6" x14ac:dyDescent="0.3">
      <c r="A11498">
        <f t="shared" si="358"/>
        <v>2022</v>
      </c>
      <c r="B11498">
        <f t="shared" si="359"/>
        <v>7</v>
      </c>
      <c r="C11498" s="1">
        <v>44773</v>
      </c>
      <c r="D11498" t="s">
        <v>12</v>
      </c>
      <c r="E11498" t="s">
        <v>15</v>
      </c>
      <c r="F11498">
        <v>839186169.19200003</v>
      </c>
    </row>
    <row r="11499" spans="1:6" x14ac:dyDescent="0.3">
      <c r="A11499">
        <f t="shared" si="358"/>
        <v>2022</v>
      </c>
      <c r="B11499">
        <f t="shared" si="359"/>
        <v>7</v>
      </c>
      <c r="C11499" s="1">
        <v>44773</v>
      </c>
      <c r="D11499" t="s">
        <v>12</v>
      </c>
      <c r="E11499" t="s">
        <v>16</v>
      </c>
      <c r="F11499">
        <v>1186204561.2989998</v>
      </c>
    </row>
    <row r="11500" spans="1:6" x14ac:dyDescent="0.3">
      <c r="A11500">
        <f t="shared" si="358"/>
        <v>2022</v>
      </c>
      <c r="B11500">
        <f t="shared" si="359"/>
        <v>7</v>
      </c>
      <c r="C11500" s="1">
        <v>44773</v>
      </c>
      <c r="D11500" t="s">
        <v>12</v>
      </c>
      <c r="E11500" t="s">
        <v>17</v>
      </c>
      <c r="F11500">
        <v>770927949.45000005</v>
      </c>
    </row>
    <row r="11501" spans="1:6" x14ac:dyDescent="0.3">
      <c r="A11501">
        <f t="shared" si="358"/>
        <v>2022</v>
      </c>
      <c r="B11501">
        <f t="shared" si="359"/>
        <v>7</v>
      </c>
      <c r="C11501" s="1">
        <v>44773</v>
      </c>
      <c r="D11501" t="s">
        <v>12</v>
      </c>
      <c r="E11501" t="s">
        <v>18</v>
      </c>
      <c r="F11501">
        <v>98881694528.338409</v>
      </c>
    </row>
    <row r="11502" spans="1:6" x14ac:dyDescent="0.3">
      <c r="A11502">
        <f t="shared" si="358"/>
        <v>2022</v>
      </c>
      <c r="B11502">
        <f t="shared" si="359"/>
        <v>7</v>
      </c>
      <c r="C11502" s="1">
        <v>44773</v>
      </c>
      <c r="D11502" t="s">
        <v>12</v>
      </c>
      <c r="E11502" t="s">
        <v>19</v>
      </c>
      <c r="F11502">
        <v>1305244966.8329999</v>
      </c>
    </row>
    <row r="11503" spans="1:6" x14ac:dyDescent="0.3">
      <c r="A11503">
        <f t="shared" si="358"/>
        <v>2022</v>
      </c>
      <c r="B11503">
        <f t="shared" si="359"/>
        <v>7</v>
      </c>
      <c r="C11503" s="1">
        <v>44773</v>
      </c>
      <c r="D11503" t="s">
        <v>12</v>
      </c>
      <c r="E11503" t="s">
        <v>4</v>
      </c>
      <c r="F11503">
        <v>11267761.685000001</v>
      </c>
    </row>
    <row r="11504" spans="1:6" x14ac:dyDescent="0.3">
      <c r="A11504">
        <f t="shared" si="358"/>
        <v>2022</v>
      </c>
      <c r="B11504">
        <f t="shared" si="359"/>
        <v>7</v>
      </c>
      <c r="C11504" s="1">
        <v>44773</v>
      </c>
      <c r="D11504" t="s">
        <v>12</v>
      </c>
      <c r="E11504" t="s">
        <v>20</v>
      </c>
      <c r="F11504">
        <v>50417693889.744003</v>
      </c>
    </row>
    <row r="11505" spans="1:6" x14ac:dyDescent="0.3">
      <c r="A11505">
        <f t="shared" si="358"/>
        <v>2022</v>
      </c>
      <c r="B11505">
        <f t="shared" si="359"/>
        <v>7</v>
      </c>
      <c r="C11505" s="1">
        <v>44773</v>
      </c>
      <c r="D11505" t="s">
        <v>12</v>
      </c>
      <c r="E11505" t="s">
        <v>21</v>
      </c>
      <c r="F11505">
        <v>6621554966.0939999</v>
      </c>
    </row>
    <row r="11506" spans="1:6" x14ac:dyDescent="0.3">
      <c r="A11506">
        <f t="shared" si="358"/>
        <v>2022</v>
      </c>
      <c r="B11506">
        <f t="shared" si="359"/>
        <v>7</v>
      </c>
      <c r="C11506" s="1">
        <v>44773</v>
      </c>
      <c r="D11506" t="s">
        <v>12</v>
      </c>
      <c r="E11506" t="s">
        <v>22</v>
      </c>
      <c r="F11506">
        <v>3693364301.415</v>
      </c>
    </row>
    <row r="11507" spans="1:6" x14ac:dyDescent="0.3">
      <c r="A11507">
        <f t="shared" si="358"/>
        <v>2022</v>
      </c>
      <c r="B11507">
        <f t="shared" si="359"/>
        <v>7</v>
      </c>
      <c r="C11507" s="1">
        <v>44773</v>
      </c>
      <c r="D11507" t="s">
        <v>12</v>
      </c>
      <c r="E11507" t="s">
        <v>23</v>
      </c>
      <c r="F11507">
        <v>19205746415.688</v>
      </c>
    </row>
    <row r="11508" spans="1:6" x14ac:dyDescent="0.3">
      <c r="A11508">
        <f t="shared" si="358"/>
        <v>2022</v>
      </c>
      <c r="B11508">
        <f t="shared" si="359"/>
        <v>7</v>
      </c>
      <c r="C11508" s="1">
        <v>44773</v>
      </c>
      <c r="D11508" t="s">
        <v>12</v>
      </c>
      <c r="E11508" t="s">
        <v>24</v>
      </c>
      <c r="F11508">
        <v>4893339301.0109997</v>
      </c>
    </row>
    <row r="11509" spans="1:6" x14ac:dyDescent="0.3">
      <c r="A11509">
        <f t="shared" si="358"/>
        <v>2022</v>
      </c>
      <c r="B11509">
        <f t="shared" si="359"/>
        <v>7</v>
      </c>
      <c r="C11509" s="1">
        <v>44773</v>
      </c>
      <c r="D11509" t="s">
        <v>12</v>
      </c>
      <c r="E11509" t="s">
        <v>5</v>
      </c>
      <c r="F11509">
        <v>3556365874.3699999</v>
      </c>
    </row>
    <row r="11510" spans="1:6" x14ac:dyDescent="0.3">
      <c r="A11510">
        <f t="shared" si="358"/>
        <v>2022</v>
      </c>
      <c r="B11510">
        <f t="shared" si="359"/>
        <v>7</v>
      </c>
      <c r="C11510" s="1">
        <v>44773</v>
      </c>
      <c r="D11510" t="s">
        <v>12</v>
      </c>
      <c r="E11510" t="s">
        <v>25</v>
      </c>
      <c r="F11510">
        <v>5320903029.1120005</v>
      </c>
    </row>
    <row r="11511" spans="1:6" x14ac:dyDescent="0.3">
      <c r="A11511">
        <f t="shared" si="358"/>
        <v>2022</v>
      </c>
      <c r="B11511">
        <f t="shared" si="359"/>
        <v>7</v>
      </c>
      <c r="C11511" s="1">
        <v>44773</v>
      </c>
      <c r="D11511" t="s">
        <v>12</v>
      </c>
      <c r="E11511" t="s">
        <v>26</v>
      </c>
      <c r="F11511">
        <v>17051870118.132</v>
      </c>
    </row>
    <row r="11512" spans="1:6" x14ac:dyDescent="0.3">
      <c r="A11512">
        <f t="shared" si="358"/>
        <v>2022</v>
      </c>
      <c r="B11512">
        <f t="shared" si="359"/>
        <v>7</v>
      </c>
      <c r="C11512" s="1">
        <v>44773</v>
      </c>
      <c r="D11512" t="s">
        <v>12</v>
      </c>
      <c r="E11512" t="s">
        <v>27</v>
      </c>
      <c r="F11512">
        <v>3504432263.7909999</v>
      </c>
    </row>
    <row r="11513" spans="1:6" x14ac:dyDescent="0.3">
      <c r="A11513">
        <f t="shared" si="358"/>
        <v>2022</v>
      </c>
      <c r="B11513">
        <f t="shared" si="359"/>
        <v>7</v>
      </c>
      <c r="C11513" s="1">
        <v>44773</v>
      </c>
      <c r="D11513" t="s">
        <v>12</v>
      </c>
      <c r="E11513" t="s">
        <v>6</v>
      </c>
      <c r="F11513">
        <v>89440</v>
      </c>
    </row>
    <row r="11514" spans="1:6" x14ac:dyDescent="0.3">
      <c r="A11514">
        <f t="shared" si="358"/>
        <v>2022</v>
      </c>
      <c r="B11514">
        <f t="shared" si="359"/>
        <v>7</v>
      </c>
      <c r="C11514" s="1">
        <v>44773</v>
      </c>
      <c r="D11514" t="s">
        <v>12</v>
      </c>
      <c r="E11514" t="s">
        <v>28</v>
      </c>
      <c r="F11514">
        <v>418722734286.47705</v>
      </c>
    </row>
    <row r="11515" spans="1:6" x14ac:dyDescent="0.3">
      <c r="A11515">
        <f t="shared" si="358"/>
        <v>2022</v>
      </c>
      <c r="B11515">
        <f t="shared" si="359"/>
        <v>7</v>
      </c>
      <c r="C11515" s="1">
        <v>44773</v>
      </c>
      <c r="D11515" t="s">
        <v>12</v>
      </c>
      <c r="E11515" t="s">
        <v>29</v>
      </c>
      <c r="F11515">
        <v>1695788644.9100001</v>
      </c>
    </row>
    <row r="11516" spans="1:6" x14ac:dyDescent="0.3">
      <c r="A11516">
        <f t="shared" si="358"/>
        <v>2022</v>
      </c>
      <c r="B11516">
        <f t="shared" si="359"/>
        <v>7</v>
      </c>
      <c r="C11516" s="1">
        <v>44773</v>
      </c>
      <c r="D11516" t="s">
        <v>12</v>
      </c>
      <c r="E11516" t="s">
        <v>30</v>
      </c>
      <c r="F11516">
        <v>7662911458.7440004</v>
      </c>
    </row>
    <row r="11517" spans="1:6" x14ac:dyDescent="0.3">
      <c r="A11517">
        <f t="shared" si="358"/>
        <v>2022</v>
      </c>
      <c r="B11517">
        <f t="shared" si="359"/>
        <v>7</v>
      </c>
      <c r="C11517" s="1">
        <v>44773</v>
      </c>
      <c r="D11517" t="s">
        <v>12</v>
      </c>
      <c r="E11517" t="s">
        <v>31</v>
      </c>
      <c r="F11517">
        <v>7630307666.7390003</v>
      </c>
    </row>
    <row r="11518" spans="1:6" x14ac:dyDescent="0.3">
      <c r="A11518">
        <f t="shared" si="358"/>
        <v>2022</v>
      </c>
      <c r="B11518">
        <f t="shared" si="359"/>
        <v>7</v>
      </c>
      <c r="C11518" s="1">
        <v>44773</v>
      </c>
      <c r="D11518" t="s">
        <v>12</v>
      </c>
      <c r="E11518" t="s">
        <v>32</v>
      </c>
      <c r="F11518">
        <v>208609605.06</v>
      </c>
    </row>
    <row r="11519" spans="1:6" x14ac:dyDescent="0.3">
      <c r="A11519">
        <f t="shared" si="358"/>
        <v>2022</v>
      </c>
      <c r="B11519">
        <f t="shared" si="359"/>
        <v>7</v>
      </c>
      <c r="C11519" s="1">
        <v>44773</v>
      </c>
      <c r="D11519" t="s">
        <v>12</v>
      </c>
      <c r="E11519" t="s">
        <v>33</v>
      </c>
      <c r="F11519">
        <v>535809607.912</v>
      </c>
    </row>
    <row r="11520" spans="1:6" x14ac:dyDescent="0.3">
      <c r="A11520">
        <f t="shared" si="358"/>
        <v>2022</v>
      </c>
      <c r="B11520">
        <f t="shared" si="359"/>
        <v>7</v>
      </c>
      <c r="C11520" s="1">
        <v>44773</v>
      </c>
      <c r="D11520" t="s">
        <v>12</v>
      </c>
      <c r="E11520" t="s">
        <v>34</v>
      </c>
      <c r="F11520">
        <v>1871418667.5809999</v>
      </c>
    </row>
    <row r="11521" spans="1:6" x14ac:dyDescent="0.3">
      <c r="A11521">
        <f t="shared" si="358"/>
        <v>2022</v>
      </c>
      <c r="B11521">
        <f t="shared" si="359"/>
        <v>7</v>
      </c>
      <c r="C11521" s="1">
        <v>44773</v>
      </c>
      <c r="D11521" t="s">
        <v>12</v>
      </c>
      <c r="E11521" t="s">
        <v>35</v>
      </c>
      <c r="F11521">
        <v>24596822906.669998</v>
      </c>
    </row>
    <row r="11522" spans="1:6" x14ac:dyDescent="0.3">
      <c r="A11522">
        <f t="shared" si="358"/>
        <v>2022</v>
      </c>
      <c r="B11522">
        <f t="shared" si="359"/>
        <v>7</v>
      </c>
      <c r="C11522" s="1">
        <v>44773</v>
      </c>
      <c r="D11522" t="s">
        <v>12</v>
      </c>
      <c r="E11522" t="s">
        <v>7</v>
      </c>
      <c r="F11522">
        <v>138953768.104</v>
      </c>
    </row>
    <row r="11523" spans="1:6" x14ac:dyDescent="0.3">
      <c r="A11523">
        <f t="shared" ref="A11523:A11586" si="360">YEAR(C11523)</f>
        <v>2022</v>
      </c>
      <c r="B11523">
        <f t="shared" ref="B11523:B11586" si="361">MONTH(C11523)</f>
        <v>7</v>
      </c>
      <c r="C11523" s="1">
        <v>44773</v>
      </c>
      <c r="D11523" t="s">
        <v>12</v>
      </c>
      <c r="E11523" t="s">
        <v>36</v>
      </c>
      <c r="F11523">
        <v>480108591.56699997</v>
      </c>
    </row>
    <row r="11524" spans="1:6" x14ac:dyDescent="0.3">
      <c r="A11524">
        <f t="shared" si="360"/>
        <v>2022</v>
      </c>
      <c r="B11524">
        <f t="shared" si="361"/>
        <v>7</v>
      </c>
      <c r="C11524" s="1">
        <v>44773</v>
      </c>
      <c r="D11524" t="s">
        <v>12</v>
      </c>
      <c r="E11524" t="s">
        <v>37</v>
      </c>
      <c r="F11524">
        <v>1151829913.72</v>
      </c>
    </row>
    <row r="11525" spans="1:6" x14ac:dyDescent="0.3">
      <c r="A11525">
        <f t="shared" si="360"/>
        <v>2022</v>
      </c>
      <c r="B11525">
        <f t="shared" si="361"/>
        <v>7</v>
      </c>
      <c r="C11525" s="1">
        <v>44773</v>
      </c>
      <c r="D11525" t="s">
        <v>12</v>
      </c>
      <c r="E11525" t="s">
        <v>38</v>
      </c>
      <c r="F11525">
        <v>29836.799999999999</v>
      </c>
    </row>
    <row r="11526" spans="1:6" x14ac:dyDescent="0.3">
      <c r="A11526">
        <f t="shared" si="360"/>
        <v>2022</v>
      </c>
      <c r="B11526">
        <f t="shared" si="361"/>
        <v>7</v>
      </c>
      <c r="C11526" s="1">
        <v>44773</v>
      </c>
      <c r="D11526" t="s">
        <v>12</v>
      </c>
      <c r="E11526" t="s">
        <v>39</v>
      </c>
      <c r="F11526">
        <v>4862352204.6120005</v>
      </c>
    </row>
    <row r="11527" spans="1:6" x14ac:dyDescent="0.3">
      <c r="A11527">
        <f t="shared" si="360"/>
        <v>2022</v>
      </c>
      <c r="B11527">
        <f t="shared" si="361"/>
        <v>7</v>
      </c>
      <c r="C11527" s="1">
        <v>44773</v>
      </c>
      <c r="D11527" t="s">
        <v>12</v>
      </c>
      <c r="E11527" t="s">
        <v>40</v>
      </c>
      <c r="F11527">
        <v>424343041.02499998</v>
      </c>
    </row>
    <row r="11528" spans="1:6" x14ac:dyDescent="0.3">
      <c r="A11528">
        <f t="shared" si="360"/>
        <v>2022</v>
      </c>
      <c r="B11528">
        <f t="shared" si="361"/>
        <v>7</v>
      </c>
      <c r="C11528" s="1">
        <v>44773</v>
      </c>
      <c r="D11528" t="s">
        <v>12</v>
      </c>
      <c r="E11528" t="s">
        <v>41</v>
      </c>
      <c r="F11528">
        <v>6170899356.0720005</v>
      </c>
    </row>
    <row r="11529" spans="1:6" x14ac:dyDescent="0.3">
      <c r="A11529">
        <f t="shared" si="360"/>
        <v>2022</v>
      </c>
      <c r="B11529">
        <f t="shared" si="361"/>
        <v>7</v>
      </c>
      <c r="C11529" s="1">
        <v>44773</v>
      </c>
      <c r="D11529" t="s">
        <v>12</v>
      </c>
      <c r="E11529" t="s">
        <v>42</v>
      </c>
      <c r="F11529">
        <v>5020082368.191</v>
      </c>
    </row>
    <row r="11530" spans="1:6" x14ac:dyDescent="0.3">
      <c r="A11530">
        <f t="shared" si="360"/>
        <v>2022</v>
      </c>
      <c r="B11530">
        <f t="shared" si="361"/>
        <v>7</v>
      </c>
      <c r="C11530" s="1">
        <v>44773</v>
      </c>
      <c r="D11530" t="s">
        <v>12</v>
      </c>
      <c r="E11530" t="s">
        <v>43</v>
      </c>
      <c r="F11530">
        <v>901121927.97000003</v>
      </c>
    </row>
    <row r="11531" spans="1:6" x14ac:dyDescent="0.3">
      <c r="A11531">
        <f t="shared" si="360"/>
        <v>2022</v>
      </c>
      <c r="B11531">
        <f t="shared" si="361"/>
        <v>7</v>
      </c>
      <c r="C11531" s="1">
        <v>44773</v>
      </c>
      <c r="D11531" t="s">
        <v>12</v>
      </c>
      <c r="E11531" t="s">
        <v>44</v>
      </c>
      <c r="F11531">
        <v>4785716995.9040003</v>
      </c>
    </row>
    <row r="11532" spans="1:6" x14ac:dyDescent="0.3">
      <c r="A11532">
        <f t="shared" si="360"/>
        <v>2022</v>
      </c>
      <c r="B11532">
        <f t="shared" si="361"/>
        <v>7</v>
      </c>
      <c r="C11532" s="1">
        <v>44773</v>
      </c>
      <c r="D11532" t="s">
        <v>12</v>
      </c>
      <c r="E11532" t="s">
        <v>8</v>
      </c>
      <c r="F11532">
        <v>1232730.2339999999</v>
      </c>
    </row>
    <row r="11533" spans="1:6" x14ac:dyDescent="0.3">
      <c r="A11533">
        <f t="shared" si="360"/>
        <v>2022</v>
      </c>
      <c r="B11533">
        <f t="shared" si="361"/>
        <v>7</v>
      </c>
      <c r="C11533" s="1">
        <v>44773</v>
      </c>
      <c r="D11533" t="s">
        <v>12</v>
      </c>
      <c r="E11533" t="s">
        <v>45</v>
      </c>
      <c r="F11533">
        <v>236592511.095</v>
      </c>
    </row>
    <row r="11534" spans="1:6" x14ac:dyDescent="0.3">
      <c r="A11534">
        <f t="shared" si="360"/>
        <v>2022</v>
      </c>
      <c r="B11534">
        <f t="shared" si="361"/>
        <v>7</v>
      </c>
      <c r="C11534" s="1">
        <v>44773</v>
      </c>
      <c r="D11534" t="s">
        <v>12</v>
      </c>
      <c r="E11534" t="s">
        <v>46</v>
      </c>
      <c r="F11534">
        <v>66170292.896000005</v>
      </c>
    </row>
    <row r="11535" spans="1:6" x14ac:dyDescent="0.3">
      <c r="A11535">
        <f t="shared" si="360"/>
        <v>2022</v>
      </c>
      <c r="B11535">
        <f t="shared" si="361"/>
        <v>7</v>
      </c>
      <c r="C11535" s="1">
        <v>44773</v>
      </c>
      <c r="D11535" t="s">
        <v>12</v>
      </c>
      <c r="E11535" t="s">
        <v>47</v>
      </c>
      <c r="F11535">
        <v>69366779.099999994</v>
      </c>
    </row>
    <row r="11536" spans="1:6" x14ac:dyDescent="0.3">
      <c r="A11536">
        <f t="shared" si="360"/>
        <v>2022</v>
      </c>
      <c r="B11536">
        <f t="shared" si="361"/>
        <v>7</v>
      </c>
      <c r="C11536" s="1">
        <v>44773</v>
      </c>
      <c r="D11536" t="s">
        <v>12</v>
      </c>
      <c r="E11536" t="s">
        <v>48</v>
      </c>
      <c r="F11536">
        <v>1354530959.8399999</v>
      </c>
    </row>
    <row r="11537" spans="1:6" x14ac:dyDescent="0.3">
      <c r="A11537">
        <f t="shared" si="360"/>
        <v>2022</v>
      </c>
      <c r="B11537">
        <f t="shared" si="361"/>
        <v>7</v>
      </c>
      <c r="C11537" s="1">
        <v>44773</v>
      </c>
      <c r="D11537" t="s">
        <v>12</v>
      </c>
      <c r="E11537" t="s">
        <v>49</v>
      </c>
      <c r="F11537">
        <v>15739133932.841599</v>
      </c>
    </row>
    <row r="11538" spans="1:6" x14ac:dyDescent="0.3">
      <c r="A11538">
        <f t="shared" si="360"/>
        <v>2022</v>
      </c>
      <c r="B11538">
        <f t="shared" si="361"/>
        <v>7</v>
      </c>
      <c r="C11538" s="1">
        <v>44773</v>
      </c>
      <c r="D11538" t="s">
        <v>12</v>
      </c>
      <c r="E11538" t="s">
        <v>50</v>
      </c>
      <c r="F11538">
        <v>1477237956.579</v>
      </c>
    </row>
    <row r="11539" spans="1:6" x14ac:dyDescent="0.3">
      <c r="A11539">
        <f t="shared" si="360"/>
        <v>2022</v>
      </c>
      <c r="B11539">
        <f t="shared" si="361"/>
        <v>7</v>
      </c>
      <c r="C11539" s="1">
        <v>44773</v>
      </c>
      <c r="D11539" t="s">
        <v>12</v>
      </c>
      <c r="E11539" t="s">
        <v>51</v>
      </c>
      <c r="F11539">
        <v>1640666388.4400001</v>
      </c>
    </row>
    <row r="11540" spans="1:6" x14ac:dyDescent="0.3">
      <c r="A11540">
        <f t="shared" si="360"/>
        <v>2022</v>
      </c>
      <c r="B11540">
        <f t="shared" si="361"/>
        <v>7</v>
      </c>
      <c r="C11540" s="1">
        <v>44773</v>
      </c>
      <c r="D11540" t="s">
        <v>12</v>
      </c>
      <c r="E11540" t="s">
        <v>52</v>
      </c>
      <c r="F11540">
        <v>3078775167.6479998</v>
      </c>
    </row>
    <row r="11541" spans="1:6" x14ac:dyDescent="0.3">
      <c r="A11541">
        <f t="shared" si="360"/>
        <v>2022</v>
      </c>
      <c r="B11541">
        <f t="shared" si="361"/>
        <v>7</v>
      </c>
      <c r="C11541" s="1">
        <v>44773</v>
      </c>
      <c r="D11541" t="s">
        <v>12</v>
      </c>
      <c r="E11541" t="s">
        <v>53</v>
      </c>
      <c r="F11541">
        <v>956319110.18099999</v>
      </c>
    </row>
    <row r="11542" spans="1:6" x14ac:dyDescent="0.3">
      <c r="A11542">
        <f t="shared" si="360"/>
        <v>2022</v>
      </c>
      <c r="B11542">
        <f t="shared" si="361"/>
        <v>7</v>
      </c>
      <c r="C11542" s="1">
        <v>44773</v>
      </c>
      <c r="D11542" t="s">
        <v>12</v>
      </c>
      <c r="E11542" t="s">
        <v>9</v>
      </c>
      <c r="F11542">
        <v>3092201601.8150001</v>
      </c>
    </row>
    <row r="11543" spans="1:6" x14ac:dyDescent="0.3">
      <c r="A11543">
        <f t="shared" si="360"/>
        <v>2022</v>
      </c>
      <c r="B11543">
        <f t="shared" si="361"/>
        <v>7</v>
      </c>
      <c r="C11543" s="1">
        <v>44773</v>
      </c>
      <c r="D11543" t="s">
        <v>12</v>
      </c>
      <c r="E11543" t="s">
        <v>54</v>
      </c>
      <c r="F11543">
        <v>4259998821.7599998</v>
      </c>
    </row>
    <row r="11544" spans="1:6" x14ac:dyDescent="0.3">
      <c r="A11544">
        <f t="shared" si="360"/>
        <v>2022</v>
      </c>
      <c r="B11544">
        <f t="shared" si="361"/>
        <v>7</v>
      </c>
      <c r="C11544" s="1">
        <v>44773</v>
      </c>
      <c r="D11544" t="s">
        <v>12</v>
      </c>
      <c r="E11544" t="s">
        <v>55</v>
      </c>
      <c r="F11544">
        <v>56033883.162</v>
      </c>
    </row>
    <row r="11545" spans="1:6" x14ac:dyDescent="0.3">
      <c r="A11545">
        <f t="shared" si="360"/>
        <v>2022</v>
      </c>
      <c r="B11545">
        <f t="shared" si="361"/>
        <v>7</v>
      </c>
      <c r="C11545" s="1">
        <v>44773</v>
      </c>
      <c r="D11545" t="s">
        <v>12</v>
      </c>
      <c r="E11545" t="s">
        <v>56</v>
      </c>
      <c r="F11545">
        <v>8451912454.6400003</v>
      </c>
    </row>
    <row r="11546" spans="1:6" x14ac:dyDescent="0.3">
      <c r="A11546">
        <f t="shared" si="360"/>
        <v>2022</v>
      </c>
      <c r="B11546">
        <f t="shared" si="361"/>
        <v>7</v>
      </c>
      <c r="C11546" s="1">
        <v>44773</v>
      </c>
      <c r="D11546" t="s">
        <v>12</v>
      </c>
      <c r="E11546" t="s">
        <v>57</v>
      </c>
      <c r="F11546">
        <v>22307906942.312</v>
      </c>
    </row>
    <row r="11547" spans="1:6" x14ac:dyDescent="0.3">
      <c r="A11547">
        <f t="shared" si="360"/>
        <v>2022</v>
      </c>
      <c r="B11547">
        <f t="shared" si="361"/>
        <v>7</v>
      </c>
      <c r="C11547" s="1">
        <v>44773</v>
      </c>
      <c r="D11547" t="s">
        <v>12</v>
      </c>
      <c r="E11547" t="s">
        <v>58</v>
      </c>
      <c r="F11547">
        <v>14151106252.205999</v>
      </c>
    </row>
    <row r="11548" spans="1:6" x14ac:dyDescent="0.3">
      <c r="A11548">
        <f t="shared" si="360"/>
        <v>2022</v>
      </c>
      <c r="B11548">
        <f t="shared" si="361"/>
        <v>7</v>
      </c>
      <c r="C11548" s="1">
        <v>44773</v>
      </c>
      <c r="D11548" t="s">
        <v>12</v>
      </c>
      <c r="E11548" t="s">
        <v>59</v>
      </c>
      <c r="F11548">
        <v>4229993894.7600002</v>
      </c>
    </row>
    <row r="11549" spans="1:6" x14ac:dyDescent="0.3">
      <c r="A11549">
        <f t="shared" si="360"/>
        <v>2022</v>
      </c>
      <c r="B11549">
        <f t="shared" si="361"/>
        <v>7</v>
      </c>
      <c r="C11549" s="1">
        <v>44773</v>
      </c>
      <c r="D11549" t="s">
        <v>12</v>
      </c>
      <c r="E11549" t="s">
        <v>60</v>
      </c>
      <c r="F11549">
        <v>194688107.264</v>
      </c>
    </row>
    <row r="11550" spans="1:6" x14ac:dyDescent="0.3">
      <c r="A11550">
        <f t="shared" si="360"/>
        <v>2022</v>
      </c>
      <c r="B11550">
        <f t="shared" si="361"/>
        <v>7</v>
      </c>
      <c r="C11550" s="1">
        <v>44773</v>
      </c>
      <c r="D11550" t="s">
        <v>12</v>
      </c>
      <c r="E11550" t="s">
        <v>61</v>
      </c>
      <c r="F11550">
        <v>1433092364.586</v>
      </c>
    </row>
    <row r="11551" spans="1:6" x14ac:dyDescent="0.3">
      <c r="A11551">
        <f t="shared" si="360"/>
        <v>2022</v>
      </c>
      <c r="B11551">
        <f t="shared" si="361"/>
        <v>7</v>
      </c>
      <c r="C11551" s="1">
        <v>44773</v>
      </c>
      <c r="D11551" t="s">
        <v>12</v>
      </c>
      <c r="E11551" t="s">
        <v>62</v>
      </c>
      <c r="F11551">
        <v>1001442270.38</v>
      </c>
    </row>
    <row r="11552" spans="1:6" x14ac:dyDescent="0.3">
      <c r="A11552">
        <f t="shared" si="360"/>
        <v>2022</v>
      </c>
      <c r="B11552">
        <f t="shared" si="361"/>
        <v>7</v>
      </c>
      <c r="C11552" s="1">
        <v>44773</v>
      </c>
      <c r="D11552" t="s">
        <v>12</v>
      </c>
      <c r="E11552" t="s">
        <v>63</v>
      </c>
      <c r="F11552">
        <v>5348505419.8719997</v>
      </c>
    </row>
    <row r="11553" spans="1:6" x14ac:dyDescent="0.3">
      <c r="A11553">
        <f t="shared" si="360"/>
        <v>2022</v>
      </c>
      <c r="B11553">
        <f t="shared" si="361"/>
        <v>7</v>
      </c>
      <c r="C11553" s="1">
        <v>44773</v>
      </c>
      <c r="D11553" t="s">
        <v>12</v>
      </c>
      <c r="E11553" t="s">
        <v>64</v>
      </c>
      <c r="F11553">
        <v>1691537832.072</v>
      </c>
    </row>
    <row r="11554" spans="1:6" x14ac:dyDescent="0.3">
      <c r="A11554">
        <f t="shared" si="360"/>
        <v>2022</v>
      </c>
      <c r="B11554">
        <f t="shared" si="361"/>
        <v>7</v>
      </c>
      <c r="C11554" s="1">
        <v>44773</v>
      </c>
      <c r="D11554" t="s">
        <v>12</v>
      </c>
      <c r="E11554" t="s">
        <v>65</v>
      </c>
      <c r="F11554">
        <v>30896063467.130001</v>
      </c>
    </row>
    <row r="11555" spans="1:6" x14ac:dyDescent="0.3">
      <c r="A11555">
        <f t="shared" si="360"/>
        <v>2022</v>
      </c>
      <c r="B11555">
        <f t="shared" si="361"/>
        <v>7</v>
      </c>
      <c r="C11555" s="1">
        <v>44773</v>
      </c>
      <c r="D11555" t="s">
        <v>12</v>
      </c>
      <c r="E11555" t="s">
        <v>66</v>
      </c>
      <c r="F11555">
        <v>8083245.608</v>
      </c>
    </row>
    <row r="11556" spans="1:6" x14ac:dyDescent="0.3">
      <c r="A11556">
        <f t="shared" si="360"/>
        <v>2022</v>
      </c>
      <c r="B11556">
        <f t="shared" si="361"/>
        <v>7</v>
      </c>
      <c r="C11556" s="1">
        <v>44773</v>
      </c>
      <c r="D11556" t="s">
        <v>12</v>
      </c>
      <c r="E11556" t="s">
        <v>67</v>
      </c>
      <c r="F11556">
        <v>7392115229.8409996</v>
      </c>
    </row>
    <row r="11557" spans="1:6" x14ac:dyDescent="0.3">
      <c r="A11557">
        <f t="shared" si="360"/>
        <v>2022</v>
      </c>
      <c r="B11557">
        <f t="shared" si="361"/>
        <v>7</v>
      </c>
      <c r="C11557" s="1">
        <v>44773</v>
      </c>
      <c r="D11557" t="s">
        <v>12</v>
      </c>
      <c r="E11557" t="s">
        <v>68</v>
      </c>
      <c r="F11557">
        <v>111038287.77</v>
      </c>
    </row>
    <row r="11558" spans="1:6" x14ac:dyDescent="0.3">
      <c r="A11558">
        <f t="shared" si="360"/>
        <v>2022</v>
      </c>
      <c r="B11558">
        <f t="shared" si="361"/>
        <v>7</v>
      </c>
      <c r="C11558" s="1">
        <v>44773</v>
      </c>
      <c r="D11558" t="s">
        <v>12</v>
      </c>
      <c r="E11558" t="s">
        <v>69</v>
      </c>
      <c r="F11558">
        <v>104237034.104</v>
      </c>
    </row>
    <row r="11559" spans="1:6" x14ac:dyDescent="0.3">
      <c r="A11559">
        <f t="shared" si="360"/>
        <v>2022</v>
      </c>
      <c r="B11559">
        <f t="shared" si="361"/>
        <v>7</v>
      </c>
      <c r="C11559" s="1">
        <v>44773</v>
      </c>
      <c r="D11559" t="s">
        <v>12</v>
      </c>
      <c r="E11559" t="s">
        <v>70</v>
      </c>
      <c r="F11559">
        <v>361251613.39499998</v>
      </c>
    </row>
    <row r="11560" spans="1:6" x14ac:dyDescent="0.3">
      <c r="A11560">
        <f t="shared" si="360"/>
        <v>2022</v>
      </c>
      <c r="B11560">
        <f t="shared" si="361"/>
        <v>7</v>
      </c>
      <c r="C11560" s="1">
        <v>44773</v>
      </c>
      <c r="D11560" t="s">
        <v>12</v>
      </c>
      <c r="F11560">
        <v>405637682.84500003</v>
      </c>
    </row>
    <row r="11561" spans="1:6" x14ac:dyDescent="0.3">
      <c r="A11561">
        <f t="shared" si="360"/>
        <v>2022</v>
      </c>
      <c r="B11561">
        <f t="shared" si="361"/>
        <v>7</v>
      </c>
      <c r="C11561" s="1">
        <v>44773</v>
      </c>
      <c r="D11561" t="s">
        <v>71</v>
      </c>
      <c r="F11561">
        <v>169735174.35999998</v>
      </c>
    </row>
    <row r="11562" spans="1:6" x14ac:dyDescent="0.3">
      <c r="A11562">
        <f t="shared" si="360"/>
        <v>2022</v>
      </c>
      <c r="B11562">
        <f t="shared" si="361"/>
        <v>7</v>
      </c>
      <c r="C11562" s="1">
        <v>44773</v>
      </c>
      <c r="D11562" t="s">
        <v>71</v>
      </c>
      <c r="E11562" t="s">
        <v>65</v>
      </c>
      <c r="F11562">
        <v>190952071.15499997</v>
      </c>
    </row>
    <row r="11563" spans="1:6" x14ac:dyDescent="0.3">
      <c r="A11563">
        <f t="shared" si="360"/>
        <v>2022</v>
      </c>
      <c r="B11563">
        <f t="shared" si="361"/>
        <v>7</v>
      </c>
      <c r="C11563" s="1">
        <v>44773</v>
      </c>
      <c r="D11563" t="s">
        <v>72</v>
      </c>
      <c r="E11563" t="s">
        <v>13</v>
      </c>
      <c r="F11563">
        <v>2166365531.6599998</v>
      </c>
    </row>
    <row r="11564" spans="1:6" x14ac:dyDescent="0.3">
      <c r="A11564">
        <f t="shared" si="360"/>
        <v>2022</v>
      </c>
      <c r="B11564">
        <f t="shared" si="361"/>
        <v>7</v>
      </c>
      <c r="C11564" s="1">
        <v>44773</v>
      </c>
      <c r="D11564" t="s">
        <v>72</v>
      </c>
      <c r="E11564" t="s">
        <v>14</v>
      </c>
      <c r="F11564">
        <v>541741879.72799993</v>
      </c>
    </row>
    <row r="11565" spans="1:6" x14ac:dyDescent="0.3">
      <c r="A11565">
        <f t="shared" si="360"/>
        <v>2022</v>
      </c>
      <c r="B11565">
        <f t="shared" si="361"/>
        <v>7</v>
      </c>
      <c r="C11565" s="1">
        <v>44773</v>
      </c>
      <c r="D11565" t="s">
        <v>72</v>
      </c>
      <c r="E11565" t="s">
        <v>15</v>
      </c>
      <c r="F11565">
        <v>716331033.29700005</v>
      </c>
    </row>
    <row r="11566" spans="1:6" x14ac:dyDescent="0.3">
      <c r="A11566">
        <f t="shared" si="360"/>
        <v>2022</v>
      </c>
      <c r="B11566">
        <f t="shared" si="361"/>
        <v>7</v>
      </c>
      <c r="C11566" s="1">
        <v>44773</v>
      </c>
      <c r="D11566" t="s">
        <v>72</v>
      </c>
      <c r="E11566" t="s">
        <v>73</v>
      </c>
      <c r="F11566">
        <v>634906383.70000005</v>
      </c>
    </row>
    <row r="11567" spans="1:6" x14ac:dyDescent="0.3">
      <c r="A11567">
        <f t="shared" si="360"/>
        <v>2022</v>
      </c>
      <c r="B11567">
        <f t="shared" si="361"/>
        <v>7</v>
      </c>
      <c r="C11567" s="1">
        <v>44773</v>
      </c>
      <c r="D11567" t="s">
        <v>72</v>
      </c>
      <c r="E11567" t="s">
        <v>16</v>
      </c>
      <c r="F11567">
        <v>6615328647.8319998</v>
      </c>
    </row>
    <row r="11568" spans="1:6" x14ac:dyDescent="0.3">
      <c r="A11568">
        <f t="shared" si="360"/>
        <v>2022</v>
      </c>
      <c r="B11568">
        <f t="shared" si="361"/>
        <v>7</v>
      </c>
      <c r="C11568" s="1">
        <v>44773</v>
      </c>
      <c r="D11568" t="s">
        <v>72</v>
      </c>
      <c r="E11568" t="s">
        <v>17</v>
      </c>
      <c r="F11568">
        <v>113727623.436</v>
      </c>
    </row>
    <row r="11569" spans="1:6" x14ac:dyDescent="0.3">
      <c r="A11569">
        <f t="shared" si="360"/>
        <v>2022</v>
      </c>
      <c r="B11569">
        <f t="shared" si="361"/>
        <v>7</v>
      </c>
      <c r="C11569" s="1">
        <v>44773</v>
      </c>
      <c r="D11569" t="s">
        <v>72</v>
      </c>
      <c r="E11569" t="s">
        <v>18</v>
      </c>
      <c r="F11569">
        <v>2204059504.9250002</v>
      </c>
    </row>
    <row r="11570" spans="1:6" x14ac:dyDescent="0.3">
      <c r="A11570">
        <f t="shared" si="360"/>
        <v>2022</v>
      </c>
      <c r="B11570">
        <f t="shared" si="361"/>
        <v>7</v>
      </c>
      <c r="C11570" s="1">
        <v>44773</v>
      </c>
      <c r="D11570" t="s">
        <v>72</v>
      </c>
      <c r="E11570" t="s">
        <v>74</v>
      </c>
      <c r="F11570">
        <v>55779874.855999991</v>
      </c>
    </row>
    <row r="11571" spans="1:6" x14ac:dyDescent="0.3">
      <c r="A11571">
        <f t="shared" si="360"/>
        <v>2022</v>
      </c>
      <c r="B11571">
        <f t="shared" si="361"/>
        <v>7</v>
      </c>
      <c r="C11571" s="1">
        <v>44773</v>
      </c>
      <c r="D11571" t="s">
        <v>72</v>
      </c>
      <c r="E11571" t="s">
        <v>19</v>
      </c>
      <c r="F11571">
        <v>2574658453.0049996</v>
      </c>
    </row>
    <row r="11572" spans="1:6" x14ac:dyDescent="0.3">
      <c r="A11572">
        <f t="shared" si="360"/>
        <v>2022</v>
      </c>
      <c r="B11572">
        <f t="shared" si="361"/>
        <v>7</v>
      </c>
      <c r="C11572" s="1">
        <v>44773</v>
      </c>
      <c r="D11572" t="s">
        <v>72</v>
      </c>
      <c r="E11572" t="s">
        <v>4</v>
      </c>
      <c r="F11572">
        <v>8673177.6349999998</v>
      </c>
    </row>
    <row r="11573" spans="1:6" x14ac:dyDescent="0.3">
      <c r="A11573">
        <f t="shared" si="360"/>
        <v>2022</v>
      </c>
      <c r="B11573">
        <f t="shared" si="361"/>
        <v>7</v>
      </c>
      <c r="C11573" s="1">
        <v>44773</v>
      </c>
      <c r="D11573" t="s">
        <v>72</v>
      </c>
      <c r="E11573" t="s">
        <v>20</v>
      </c>
      <c r="F11573">
        <v>16897595778.832001</v>
      </c>
    </row>
    <row r="11574" spans="1:6" x14ac:dyDescent="0.3">
      <c r="A11574">
        <f t="shared" si="360"/>
        <v>2022</v>
      </c>
      <c r="B11574">
        <f t="shared" si="361"/>
        <v>7</v>
      </c>
      <c r="C11574" s="1">
        <v>44773</v>
      </c>
      <c r="D11574" t="s">
        <v>72</v>
      </c>
      <c r="E11574" t="s">
        <v>21</v>
      </c>
      <c r="F11574">
        <v>1786066354.9980001</v>
      </c>
    </row>
    <row r="11575" spans="1:6" x14ac:dyDescent="0.3">
      <c r="A11575">
        <f t="shared" si="360"/>
        <v>2022</v>
      </c>
      <c r="B11575">
        <f t="shared" si="361"/>
        <v>7</v>
      </c>
      <c r="C11575" s="1">
        <v>44773</v>
      </c>
      <c r="D11575" t="s">
        <v>72</v>
      </c>
      <c r="E11575" t="s">
        <v>22</v>
      </c>
      <c r="F11575">
        <v>34255604.575000003</v>
      </c>
    </row>
    <row r="11576" spans="1:6" x14ac:dyDescent="0.3">
      <c r="A11576">
        <f t="shared" si="360"/>
        <v>2022</v>
      </c>
      <c r="B11576">
        <f t="shared" si="361"/>
        <v>7</v>
      </c>
      <c r="C11576" s="1">
        <v>44773</v>
      </c>
      <c r="D11576" t="s">
        <v>72</v>
      </c>
      <c r="E11576" t="s">
        <v>23</v>
      </c>
      <c r="F11576">
        <v>5142808057.2880001</v>
      </c>
    </row>
    <row r="11577" spans="1:6" x14ac:dyDescent="0.3">
      <c r="A11577">
        <f t="shared" si="360"/>
        <v>2022</v>
      </c>
      <c r="B11577">
        <f t="shared" si="361"/>
        <v>7</v>
      </c>
      <c r="C11577" s="1">
        <v>44773</v>
      </c>
      <c r="D11577" t="s">
        <v>72</v>
      </c>
      <c r="E11577" t="s">
        <v>24</v>
      </c>
      <c r="F11577">
        <v>12266204501.115</v>
      </c>
    </row>
    <row r="11578" spans="1:6" x14ac:dyDescent="0.3">
      <c r="A11578">
        <f t="shared" si="360"/>
        <v>2022</v>
      </c>
      <c r="B11578">
        <f t="shared" si="361"/>
        <v>7</v>
      </c>
      <c r="C11578" s="1">
        <v>44773</v>
      </c>
      <c r="D11578" t="s">
        <v>72</v>
      </c>
      <c r="E11578" t="s">
        <v>5</v>
      </c>
      <c r="F11578">
        <v>2410231850.2049999</v>
      </c>
    </row>
    <row r="11579" spans="1:6" x14ac:dyDescent="0.3">
      <c r="A11579">
        <f t="shared" si="360"/>
        <v>2022</v>
      </c>
      <c r="B11579">
        <f t="shared" si="361"/>
        <v>7</v>
      </c>
      <c r="C11579" s="1">
        <v>44773</v>
      </c>
      <c r="D11579" t="s">
        <v>72</v>
      </c>
      <c r="E11579" t="s">
        <v>25</v>
      </c>
      <c r="F11579">
        <v>1183148573.424</v>
      </c>
    </row>
    <row r="11580" spans="1:6" x14ac:dyDescent="0.3">
      <c r="A11580">
        <f t="shared" si="360"/>
        <v>2022</v>
      </c>
      <c r="B11580">
        <f t="shared" si="361"/>
        <v>7</v>
      </c>
      <c r="C11580" s="1">
        <v>44773</v>
      </c>
      <c r="D11580" t="s">
        <v>72</v>
      </c>
      <c r="E11580" t="s">
        <v>26</v>
      </c>
      <c r="F11580">
        <v>1491783559.902</v>
      </c>
    </row>
    <row r="11581" spans="1:6" x14ac:dyDescent="0.3">
      <c r="A11581">
        <f t="shared" si="360"/>
        <v>2022</v>
      </c>
      <c r="B11581">
        <f t="shared" si="361"/>
        <v>7</v>
      </c>
      <c r="C11581" s="1">
        <v>44773</v>
      </c>
      <c r="D11581" t="s">
        <v>72</v>
      </c>
      <c r="E11581" t="s">
        <v>27</v>
      </c>
      <c r="F11581">
        <v>1728089834.04</v>
      </c>
    </row>
    <row r="11582" spans="1:6" x14ac:dyDescent="0.3">
      <c r="A11582">
        <f t="shared" si="360"/>
        <v>2022</v>
      </c>
      <c r="B11582">
        <f t="shared" si="361"/>
        <v>7</v>
      </c>
      <c r="C11582" s="1">
        <v>44773</v>
      </c>
      <c r="D11582" t="s">
        <v>72</v>
      </c>
      <c r="E11582" t="s">
        <v>6</v>
      </c>
      <c r="F11582">
        <v>6407601759.1440001</v>
      </c>
    </row>
    <row r="11583" spans="1:6" x14ac:dyDescent="0.3">
      <c r="A11583">
        <f t="shared" si="360"/>
        <v>2022</v>
      </c>
      <c r="B11583">
        <f t="shared" si="361"/>
        <v>7</v>
      </c>
      <c r="C11583" s="1">
        <v>44773</v>
      </c>
      <c r="D11583" t="s">
        <v>72</v>
      </c>
      <c r="E11583" t="s">
        <v>28</v>
      </c>
      <c r="F11583">
        <v>21179811082.077</v>
      </c>
    </row>
    <row r="11584" spans="1:6" x14ac:dyDescent="0.3">
      <c r="A11584">
        <f t="shared" si="360"/>
        <v>2022</v>
      </c>
      <c r="B11584">
        <f t="shared" si="361"/>
        <v>7</v>
      </c>
      <c r="C11584" s="1">
        <v>44773</v>
      </c>
      <c r="D11584" t="s">
        <v>72</v>
      </c>
      <c r="E11584" t="s">
        <v>29</v>
      </c>
      <c r="F11584">
        <v>2648798252.5799999</v>
      </c>
    </row>
    <row r="11585" spans="1:6" x14ac:dyDescent="0.3">
      <c r="A11585">
        <f t="shared" si="360"/>
        <v>2022</v>
      </c>
      <c r="B11585">
        <f t="shared" si="361"/>
        <v>7</v>
      </c>
      <c r="C11585" s="1">
        <v>44773</v>
      </c>
      <c r="D11585" t="s">
        <v>72</v>
      </c>
      <c r="E11585" t="s">
        <v>30</v>
      </c>
      <c r="F11585">
        <v>4062921418.1760001</v>
      </c>
    </row>
    <row r="11586" spans="1:6" x14ac:dyDescent="0.3">
      <c r="A11586">
        <f t="shared" si="360"/>
        <v>2022</v>
      </c>
      <c r="B11586">
        <f t="shared" si="361"/>
        <v>7</v>
      </c>
      <c r="C11586" s="1">
        <v>44773</v>
      </c>
      <c r="D11586" t="s">
        <v>72</v>
      </c>
      <c r="E11586" t="s">
        <v>31</v>
      </c>
      <c r="F11586">
        <v>2775613154.2200003</v>
      </c>
    </row>
    <row r="11587" spans="1:6" x14ac:dyDescent="0.3">
      <c r="A11587">
        <f t="shared" ref="A11587:A11650" si="362">YEAR(C11587)</f>
        <v>2022</v>
      </c>
      <c r="B11587">
        <f t="shared" ref="B11587:B11650" si="363">MONTH(C11587)</f>
        <v>7</v>
      </c>
      <c r="C11587" s="1">
        <v>44773</v>
      </c>
      <c r="D11587" t="s">
        <v>72</v>
      </c>
      <c r="E11587" t="s">
        <v>32</v>
      </c>
      <c r="F11587">
        <v>665300028.625</v>
      </c>
    </row>
    <row r="11588" spans="1:6" x14ac:dyDescent="0.3">
      <c r="A11588">
        <f t="shared" si="362"/>
        <v>2022</v>
      </c>
      <c r="B11588">
        <f t="shared" si="363"/>
        <v>7</v>
      </c>
      <c r="C11588" s="1">
        <v>44773</v>
      </c>
      <c r="D11588" t="s">
        <v>72</v>
      </c>
      <c r="E11588" t="s">
        <v>33</v>
      </c>
      <c r="F11588">
        <v>231603910.456</v>
      </c>
    </row>
    <row r="11589" spans="1:6" x14ac:dyDescent="0.3">
      <c r="A11589">
        <f t="shared" si="362"/>
        <v>2022</v>
      </c>
      <c r="B11589">
        <f t="shared" si="363"/>
        <v>7</v>
      </c>
      <c r="C11589" s="1">
        <v>44773</v>
      </c>
      <c r="D11589" t="s">
        <v>72</v>
      </c>
      <c r="E11589" t="s">
        <v>75</v>
      </c>
      <c r="F11589">
        <v>3149015478.165</v>
      </c>
    </row>
    <row r="11590" spans="1:6" x14ac:dyDescent="0.3">
      <c r="A11590">
        <f t="shared" si="362"/>
        <v>2022</v>
      </c>
      <c r="B11590">
        <f t="shared" si="363"/>
        <v>7</v>
      </c>
      <c r="C11590" s="1">
        <v>44773</v>
      </c>
      <c r="D11590" t="s">
        <v>72</v>
      </c>
      <c r="E11590" t="s">
        <v>34</v>
      </c>
      <c r="F11590">
        <v>17115365930.575001</v>
      </c>
    </row>
    <row r="11591" spans="1:6" x14ac:dyDescent="0.3">
      <c r="A11591">
        <f t="shared" si="362"/>
        <v>2022</v>
      </c>
      <c r="B11591">
        <f t="shared" si="363"/>
        <v>7</v>
      </c>
      <c r="C11591" s="1">
        <v>44773</v>
      </c>
      <c r="D11591" t="s">
        <v>72</v>
      </c>
      <c r="E11591" t="s">
        <v>35</v>
      </c>
      <c r="F11591">
        <v>29753424687.696003</v>
      </c>
    </row>
    <row r="11592" spans="1:6" x14ac:dyDescent="0.3">
      <c r="A11592">
        <f t="shared" si="362"/>
        <v>2022</v>
      </c>
      <c r="B11592">
        <f t="shared" si="363"/>
        <v>7</v>
      </c>
      <c r="C11592" s="1">
        <v>44773</v>
      </c>
      <c r="D11592" t="s">
        <v>72</v>
      </c>
      <c r="E11592" t="s">
        <v>7</v>
      </c>
      <c r="F11592">
        <v>57915</v>
      </c>
    </row>
    <row r="11593" spans="1:6" x14ac:dyDescent="0.3">
      <c r="A11593">
        <f t="shared" si="362"/>
        <v>2022</v>
      </c>
      <c r="B11593">
        <f t="shared" si="363"/>
        <v>7</v>
      </c>
      <c r="C11593" s="1">
        <v>44773</v>
      </c>
      <c r="D11593" t="s">
        <v>72</v>
      </c>
      <c r="E11593" t="s">
        <v>36</v>
      </c>
      <c r="F11593">
        <v>3640956089.4499998</v>
      </c>
    </row>
    <row r="11594" spans="1:6" x14ac:dyDescent="0.3">
      <c r="A11594">
        <f t="shared" si="362"/>
        <v>2022</v>
      </c>
      <c r="B11594">
        <f t="shared" si="363"/>
        <v>7</v>
      </c>
      <c r="C11594" s="1">
        <v>44773</v>
      </c>
      <c r="D11594" t="s">
        <v>72</v>
      </c>
      <c r="E11594" t="s">
        <v>37</v>
      </c>
      <c r="F11594">
        <v>2523900990.04</v>
      </c>
    </row>
    <row r="11595" spans="1:6" x14ac:dyDescent="0.3">
      <c r="A11595">
        <f t="shared" si="362"/>
        <v>2022</v>
      </c>
      <c r="B11595">
        <f t="shared" si="363"/>
        <v>7</v>
      </c>
      <c r="C11595" s="1">
        <v>44773</v>
      </c>
      <c r="D11595" t="s">
        <v>72</v>
      </c>
      <c r="E11595" t="s">
        <v>38</v>
      </c>
      <c r="F11595">
        <v>2304412.7039999999</v>
      </c>
    </row>
    <row r="11596" spans="1:6" x14ac:dyDescent="0.3">
      <c r="A11596">
        <f t="shared" si="362"/>
        <v>2022</v>
      </c>
      <c r="B11596">
        <f t="shared" si="363"/>
        <v>7</v>
      </c>
      <c r="C11596" s="1">
        <v>44773</v>
      </c>
      <c r="D11596" t="s">
        <v>72</v>
      </c>
      <c r="E11596" t="s">
        <v>39</v>
      </c>
      <c r="F11596">
        <v>1408993139.145</v>
      </c>
    </row>
    <row r="11597" spans="1:6" x14ac:dyDescent="0.3">
      <c r="A11597">
        <f t="shared" si="362"/>
        <v>2022</v>
      </c>
      <c r="B11597">
        <f t="shared" si="363"/>
        <v>7</v>
      </c>
      <c r="C11597" s="1">
        <v>44773</v>
      </c>
      <c r="D11597" t="s">
        <v>72</v>
      </c>
      <c r="E11597" t="s">
        <v>40</v>
      </c>
      <c r="F11597">
        <v>9627669188.9200001</v>
      </c>
    </row>
    <row r="11598" spans="1:6" x14ac:dyDescent="0.3">
      <c r="A11598">
        <f t="shared" si="362"/>
        <v>2022</v>
      </c>
      <c r="B11598">
        <f t="shared" si="363"/>
        <v>7</v>
      </c>
      <c r="C11598" s="1">
        <v>44773</v>
      </c>
      <c r="D11598" t="s">
        <v>72</v>
      </c>
      <c r="E11598" t="s">
        <v>41</v>
      </c>
      <c r="F11598">
        <v>1155971583.036</v>
      </c>
    </row>
    <row r="11599" spans="1:6" x14ac:dyDescent="0.3">
      <c r="A11599">
        <f t="shared" si="362"/>
        <v>2022</v>
      </c>
      <c r="B11599">
        <f t="shared" si="363"/>
        <v>7</v>
      </c>
      <c r="C11599" s="1">
        <v>44773</v>
      </c>
      <c r="D11599" t="s">
        <v>72</v>
      </c>
      <c r="E11599" t="s">
        <v>42</v>
      </c>
      <c r="F11599">
        <v>563969444.22000003</v>
      </c>
    </row>
    <row r="11600" spans="1:6" x14ac:dyDescent="0.3">
      <c r="A11600">
        <f t="shared" si="362"/>
        <v>2022</v>
      </c>
      <c r="B11600">
        <f t="shared" si="363"/>
        <v>7</v>
      </c>
      <c r="C11600" s="1">
        <v>44773</v>
      </c>
      <c r="D11600" t="s">
        <v>72</v>
      </c>
      <c r="E11600" t="s">
        <v>43</v>
      </c>
      <c r="F11600">
        <v>445804081.44799995</v>
      </c>
    </row>
    <row r="11601" spans="1:6" x14ac:dyDescent="0.3">
      <c r="A11601">
        <f t="shared" si="362"/>
        <v>2022</v>
      </c>
      <c r="B11601">
        <f t="shared" si="363"/>
        <v>7</v>
      </c>
      <c r="C11601" s="1">
        <v>44773</v>
      </c>
      <c r="D11601" t="s">
        <v>72</v>
      </c>
      <c r="E11601" t="s">
        <v>44</v>
      </c>
      <c r="F11601">
        <v>37441503594.306</v>
      </c>
    </row>
    <row r="11602" spans="1:6" x14ac:dyDescent="0.3">
      <c r="A11602">
        <f t="shared" si="362"/>
        <v>2022</v>
      </c>
      <c r="B11602">
        <f t="shared" si="363"/>
        <v>7</v>
      </c>
      <c r="C11602" s="1">
        <v>44773</v>
      </c>
      <c r="D11602" t="s">
        <v>72</v>
      </c>
      <c r="E11602" t="s">
        <v>45</v>
      </c>
      <c r="F11602">
        <v>1336271864.8800001</v>
      </c>
    </row>
    <row r="11603" spans="1:6" x14ac:dyDescent="0.3">
      <c r="A11603">
        <f t="shared" si="362"/>
        <v>2022</v>
      </c>
      <c r="B11603">
        <f t="shared" si="363"/>
        <v>7</v>
      </c>
      <c r="C11603" s="1">
        <v>44773</v>
      </c>
      <c r="D11603" t="s">
        <v>72</v>
      </c>
      <c r="E11603" t="s">
        <v>46</v>
      </c>
      <c r="F11603">
        <v>63206807.912</v>
      </c>
    </row>
    <row r="11604" spans="1:6" x14ac:dyDescent="0.3">
      <c r="A11604">
        <f t="shared" si="362"/>
        <v>2022</v>
      </c>
      <c r="B11604">
        <f t="shared" si="363"/>
        <v>7</v>
      </c>
      <c r="C11604" s="1">
        <v>44773</v>
      </c>
      <c r="D11604" t="s">
        <v>72</v>
      </c>
      <c r="E11604" t="s">
        <v>47</v>
      </c>
      <c r="F11604">
        <v>6889510.0619999999</v>
      </c>
    </row>
    <row r="11605" spans="1:6" x14ac:dyDescent="0.3">
      <c r="A11605">
        <f t="shared" si="362"/>
        <v>2022</v>
      </c>
      <c r="B11605">
        <f t="shared" si="363"/>
        <v>7</v>
      </c>
      <c r="C11605" s="1">
        <v>44773</v>
      </c>
      <c r="D11605" t="s">
        <v>72</v>
      </c>
      <c r="E11605" t="s">
        <v>48</v>
      </c>
      <c r="F11605">
        <v>2279385421.4850001</v>
      </c>
    </row>
    <row r="11606" spans="1:6" x14ac:dyDescent="0.3">
      <c r="A11606">
        <f t="shared" si="362"/>
        <v>2022</v>
      </c>
      <c r="B11606">
        <f t="shared" si="363"/>
        <v>7</v>
      </c>
      <c r="C11606" s="1">
        <v>44773</v>
      </c>
      <c r="D11606" t="s">
        <v>72</v>
      </c>
      <c r="E11606" t="s">
        <v>49</v>
      </c>
      <c r="F11606">
        <v>11892096133.535999</v>
      </c>
    </row>
    <row r="11607" spans="1:6" x14ac:dyDescent="0.3">
      <c r="A11607">
        <f t="shared" si="362"/>
        <v>2022</v>
      </c>
      <c r="B11607">
        <f t="shared" si="363"/>
        <v>7</v>
      </c>
      <c r="C11607" s="1">
        <v>44773</v>
      </c>
      <c r="D11607" t="s">
        <v>72</v>
      </c>
      <c r="E11607" t="s">
        <v>50</v>
      </c>
      <c r="F11607">
        <v>583246114.79399991</v>
      </c>
    </row>
    <row r="11608" spans="1:6" x14ac:dyDescent="0.3">
      <c r="A11608">
        <f t="shared" si="362"/>
        <v>2022</v>
      </c>
      <c r="B11608">
        <f t="shared" si="363"/>
        <v>7</v>
      </c>
      <c r="C11608" s="1">
        <v>44773</v>
      </c>
      <c r="D11608" t="s">
        <v>72</v>
      </c>
      <c r="E11608" t="s">
        <v>51</v>
      </c>
      <c r="F11608">
        <v>1819392561.6199999</v>
      </c>
    </row>
    <row r="11609" spans="1:6" x14ac:dyDescent="0.3">
      <c r="A11609">
        <f t="shared" si="362"/>
        <v>2022</v>
      </c>
      <c r="B11609">
        <f t="shared" si="363"/>
        <v>7</v>
      </c>
      <c r="C11609" s="1">
        <v>44773</v>
      </c>
      <c r="D11609" t="s">
        <v>72</v>
      </c>
      <c r="E11609" t="s">
        <v>52</v>
      </c>
      <c r="F11609">
        <v>15263972920.967999</v>
      </c>
    </row>
    <row r="11610" spans="1:6" x14ac:dyDescent="0.3">
      <c r="A11610">
        <f t="shared" si="362"/>
        <v>2022</v>
      </c>
      <c r="B11610">
        <f t="shared" si="363"/>
        <v>7</v>
      </c>
      <c r="C11610" s="1">
        <v>44773</v>
      </c>
      <c r="D11610" t="s">
        <v>72</v>
      </c>
      <c r="E11610" t="s">
        <v>76</v>
      </c>
      <c r="F11610">
        <v>192996923.84999999</v>
      </c>
    </row>
    <row r="11611" spans="1:6" x14ac:dyDescent="0.3">
      <c r="A11611">
        <f t="shared" si="362"/>
        <v>2022</v>
      </c>
      <c r="B11611">
        <f t="shared" si="363"/>
        <v>7</v>
      </c>
      <c r="C11611" s="1">
        <v>44773</v>
      </c>
      <c r="D11611" t="s">
        <v>72</v>
      </c>
      <c r="E11611" t="s">
        <v>53</v>
      </c>
      <c r="F11611">
        <v>678986089.60000002</v>
      </c>
    </row>
    <row r="11612" spans="1:6" x14ac:dyDescent="0.3">
      <c r="A11612">
        <f t="shared" si="362"/>
        <v>2022</v>
      </c>
      <c r="B11612">
        <f t="shared" si="363"/>
        <v>7</v>
      </c>
      <c r="C11612" s="1">
        <v>44773</v>
      </c>
      <c r="D11612" t="s">
        <v>72</v>
      </c>
      <c r="E11612" t="s">
        <v>9</v>
      </c>
      <c r="F11612">
        <v>152288978.18399999</v>
      </c>
    </row>
    <row r="11613" spans="1:6" x14ac:dyDescent="0.3">
      <c r="A11613">
        <f t="shared" si="362"/>
        <v>2022</v>
      </c>
      <c r="B11613">
        <f t="shared" si="363"/>
        <v>7</v>
      </c>
      <c r="C11613" s="1">
        <v>44773</v>
      </c>
      <c r="D11613" t="s">
        <v>72</v>
      </c>
      <c r="F11613">
        <v>18250829.585999999</v>
      </c>
    </row>
    <row r="11614" spans="1:6" x14ac:dyDescent="0.3">
      <c r="A11614">
        <f t="shared" si="362"/>
        <v>2022</v>
      </c>
      <c r="B11614">
        <f t="shared" si="363"/>
        <v>7</v>
      </c>
      <c r="C11614" s="1">
        <v>44773</v>
      </c>
      <c r="D11614" t="s">
        <v>72</v>
      </c>
      <c r="E11614" t="s">
        <v>54</v>
      </c>
      <c r="F11614">
        <v>33972844411.139999</v>
      </c>
    </row>
    <row r="11615" spans="1:6" x14ac:dyDescent="0.3">
      <c r="A11615">
        <f t="shared" si="362"/>
        <v>2022</v>
      </c>
      <c r="B11615">
        <f t="shared" si="363"/>
        <v>7</v>
      </c>
      <c r="C11615" s="1">
        <v>44773</v>
      </c>
      <c r="D11615" t="s">
        <v>72</v>
      </c>
      <c r="E11615" t="s">
        <v>55</v>
      </c>
      <c r="F11615">
        <v>1850191082.7119999</v>
      </c>
    </row>
    <row r="11616" spans="1:6" x14ac:dyDescent="0.3">
      <c r="A11616">
        <f t="shared" si="362"/>
        <v>2022</v>
      </c>
      <c r="B11616">
        <f t="shared" si="363"/>
        <v>7</v>
      </c>
      <c r="C11616" s="1">
        <v>44773</v>
      </c>
      <c r="D11616" t="s">
        <v>72</v>
      </c>
      <c r="E11616" t="s">
        <v>56</v>
      </c>
      <c r="F11616">
        <v>4408675625.3760004</v>
      </c>
    </row>
    <row r="11617" spans="1:6" x14ac:dyDescent="0.3">
      <c r="A11617">
        <f t="shared" si="362"/>
        <v>2022</v>
      </c>
      <c r="B11617">
        <f t="shared" si="363"/>
        <v>7</v>
      </c>
      <c r="C11617" s="1">
        <v>44773</v>
      </c>
      <c r="D11617" t="s">
        <v>72</v>
      </c>
      <c r="E11617" t="s">
        <v>57</v>
      </c>
      <c r="F11617">
        <v>4046327851.0999999</v>
      </c>
    </row>
    <row r="11618" spans="1:6" x14ac:dyDescent="0.3">
      <c r="A11618">
        <f t="shared" si="362"/>
        <v>2022</v>
      </c>
      <c r="B11618">
        <f t="shared" si="363"/>
        <v>7</v>
      </c>
      <c r="C11618" s="1">
        <v>44773</v>
      </c>
      <c r="D11618" t="s">
        <v>72</v>
      </c>
      <c r="E11618" t="s">
        <v>58</v>
      </c>
      <c r="F11618">
        <v>1076448802.776</v>
      </c>
    </row>
    <row r="11619" spans="1:6" x14ac:dyDescent="0.3">
      <c r="A11619">
        <f t="shared" si="362"/>
        <v>2022</v>
      </c>
      <c r="B11619">
        <f t="shared" si="363"/>
        <v>7</v>
      </c>
      <c r="C11619" s="1">
        <v>44773</v>
      </c>
      <c r="D11619" t="s">
        <v>72</v>
      </c>
      <c r="E11619" t="s">
        <v>59</v>
      </c>
      <c r="F11619">
        <v>5237141328.1890001</v>
      </c>
    </row>
    <row r="11620" spans="1:6" x14ac:dyDescent="0.3">
      <c r="A11620">
        <f t="shared" si="362"/>
        <v>2022</v>
      </c>
      <c r="B11620">
        <f t="shared" si="363"/>
        <v>7</v>
      </c>
      <c r="C11620" s="1">
        <v>44773</v>
      </c>
      <c r="D11620" t="s">
        <v>72</v>
      </c>
      <c r="E11620" t="s">
        <v>60</v>
      </c>
      <c r="F11620">
        <v>2070636.38</v>
      </c>
    </row>
    <row r="11621" spans="1:6" x14ac:dyDescent="0.3">
      <c r="A11621">
        <f t="shared" si="362"/>
        <v>2022</v>
      </c>
      <c r="B11621">
        <f t="shared" si="363"/>
        <v>7</v>
      </c>
      <c r="C11621" s="1">
        <v>44773</v>
      </c>
      <c r="D11621" t="s">
        <v>72</v>
      </c>
      <c r="E11621" t="s">
        <v>61</v>
      </c>
      <c r="F11621">
        <v>127950501.28800002</v>
      </c>
    </row>
    <row r="11622" spans="1:6" x14ac:dyDescent="0.3">
      <c r="A11622">
        <f t="shared" si="362"/>
        <v>2022</v>
      </c>
      <c r="B11622">
        <f t="shared" si="363"/>
        <v>7</v>
      </c>
      <c r="C11622" s="1">
        <v>44773</v>
      </c>
      <c r="D11622" t="s">
        <v>72</v>
      </c>
      <c r="E11622" t="s">
        <v>62</v>
      </c>
      <c r="F11622">
        <v>1459688609.016</v>
      </c>
    </row>
    <row r="11623" spans="1:6" x14ac:dyDescent="0.3">
      <c r="A11623">
        <f t="shared" si="362"/>
        <v>2022</v>
      </c>
      <c r="B11623">
        <f t="shared" si="363"/>
        <v>7</v>
      </c>
      <c r="C11623" s="1">
        <v>44773</v>
      </c>
      <c r="D11623" t="s">
        <v>72</v>
      </c>
      <c r="E11623" t="s">
        <v>77</v>
      </c>
      <c r="F11623">
        <v>3525450</v>
      </c>
    </row>
    <row r="11624" spans="1:6" x14ac:dyDescent="0.3">
      <c r="A11624">
        <f t="shared" si="362"/>
        <v>2022</v>
      </c>
      <c r="B11624">
        <f t="shared" si="363"/>
        <v>7</v>
      </c>
      <c r="C11624" s="1">
        <v>44773</v>
      </c>
      <c r="D11624" t="s">
        <v>72</v>
      </c>
      <c r="E11624" t="s">
        <v>63</v>
      </c>
      <c r="F11624">
        <v>2724824912.8400002</v>
      </c>
    </row>
    <row r="11625" spans="1:6" x14ac:dyDescent="0.3">
      <c r="A11625">
        <f t="shared" si="362"/>
        <v>2022</v>
      </c>
      <c r="B11625">
        <f t="shared" si="363"/>
        <v>7</v>
      </c>
      <c r="C11625" s="1">
        <v>44773</v>
      </c>
      <c r="D11625" t="s">
        <v>72</v>
      </c>
      <c r="E11625" t="s">
        <v>64</v>
      </c>
      <c r="F11625">
        <v>66056026.040999994</v>
      </c>
    </row>
    <row r="11626" spans="1:6" x14ac:dyDescent="0.3">
      <c r="A11626">
        <f t="shared" si="362"/>
        <v>2022</v>
      </c>
      <c r="B11626">
        <f t="shared" si="363"/>
        <v>7</v>
      </c>
      <c r="C11626" s="1">
        <v>44773</v>
      </c>
      <c r="D11626" t="s">
        <v>72</v>
      </c>
      <c r="E11626" t="s">
        <v>65</v>
      </c>
      <c r="F11626">
        <v>987225140.96500003</v>
      </c>
    </row>
    <row r="11627" spans="1:6" x14ac:dyDescent="0.3">
      <c r="A11627">
        <f t="shared" si="362"/>
        <v>2022</v>
      </c>
      <c r="B11627">
        <f t="shared" si="363"/>
        <v>7</v>
      </c>
      <c r="C11627" s="1">
        <v>44773</v>
      </c>
      <c r="D11627" t="s">
        <v>72</v>
      </c>
      <c r="E11627" t="s">
        <v>66</v>
      </c>
      <c r="F11627">
        <v>2255250.8160000001</v>
      </c>
    </row>
    <row r="11628" spans="1:6" x14ac:dyDescent="0.3">
      <c r="A11628">
        <f t="shared" si="362"/>
        <v>2022</v>
      </c>
      <c r="B11628">
        <f t="shared" si="363"/>
        <v>7</v>
      </c>
      <c r="C11628" s="1">
        <v>44773</v>
      </c>
      <c r="D11628" t="s">
        <v>72</v>
      </c>
      <c r="E11628" t="s">
        <v>67</v>
      </c>
      <c r="F11628">
        <v>54644798511.728996</v>
      </c>
    </row>
    <row r="11629" spans="1:6" x14ac:dyDescent="0.3">
      <c r="A11629">
        <f t="shared" si="362"/>
        <v>2022</v>
      </c>
      <c r="B11629">
        <f t="shared" si="363"/>
        <v>7</v>
      </c>
      <c r="C11629" s="1">
        <v>44773</v>
      </c>
      <c r="D11629" t="s">
        <v>72</v>
      </c>
      <c r="E11629" t="s">
        <v>68</v>
      </c>
      <c r="F11629">
        <v>526819760.40499997</v>
      </c>
    </row>
    <row r="11630" spans="1:6" x14ac:dyDescent="0.3">
      <c r="A11630">
        <f t="shared" si="362"/>
        <v>2022</v>
      </c>
      <c r="B11630">
        <f t="shared" si="363"/>
        <v>7</v>
      </c>
      <c r="C11630" s="1">
        <v>44773</v>
      </c>
      <c r="D11630" t="s">
        <v>72</v>
      </c>
      <c r="E11630" t="s">
        <v>70</v>
      </c>
      <c r="F11630">
        <v>5880818988.9919996</v>
      </c>
    </row>
    <row r="11631" spans="1:6" x14ac:dyDescent="0.3">
      <c r="A11631">
        <f t="shared" si="362"/>
        <v>2022</v>
      </c>
      <c r="B11631">
        <f t="shared" si="363"/>
        <v>7</v>
      </c>
      <c r="C11631" s="1">
        <v>44773</v>
      </c>
      <c r="D11631" t="s">
        <v>78</v>
      </c>
      <c r="E11631" t="s">
        <v>13</v>
      </c>
      <c r="F11631">
        <v>1819742049.3149998</v>
      </c>
    </row>
    <row r="11632" spans="1:6" x14ac:dyDescent="0.3">
      <c r="A11632">
        <f t="shared" si="362"/>
        <v>2022</v>
      </c>
      <c r="B11632">
        <f t="shared" si="363"/>
        <v>7</v>
      </c>
      <c r="C11632" s="1">
        <v>44773</v>
      </c>
      <c r="D11632" t="s">
        <v>78</v>
      </c>
      <c r="E11632" t="s">
        <v>15</v>
      </c>
      <c r="F11632">
        <v>1493585345.28</v>
      </c>
    </row>
    <row r="11633" spans="1:6" x14ac:dyDescent="0.3">
      <c r="A11633">
        <f t="shared" si="362"/>
        <v>2022</v>
      </c>
      <c r="B11633">
        <f t="shared" si="363"/>
        <v>7</v>
      </c>
      <c r="C11633" s="1">
        <v>44773</v>
      </c>
      <c r="D11633" t="s">
        <v>78</v>
      </c>
      <c r="E11633" t="s">
        <v>73</v>
      </c>
      <c r="F11633">
        <v>756412459.56800008</v>
      </c>
    </row>
    <row r="11634" spans="1:6" x14ac:dyDescent="0.3">
      <c r="A11634">
        <f t="shared" si="362"/>
        <v>2022</v>
      </c>
      <c r="B11634">
        <f t="shared" si="363"/>
        <v>7</v>
      </c>
      <c r="C11634" s="1">
        <v>44773</v>
      </c>
      <c r="D11634" t="s">
        <v>78</v>
      </c>
      <c r="E11634" t="s">
        <v>16</v>
      </c>
      <c r="F11634">
        <v>379453212.74699998</v>
      </c>
    </row>
    <row r="11635" spans="1:6" x14ac:dyDescent="0.3">
      <c r="A11635">
        <f t="shared" si="362"/>
        <v>2022</v>
      </c>
      <c r="B11635">
        <f t="shared" si="363"/>
        <v>7</v>
      </c>
      <c r="C11635" s="1">
        <v>44773</v>
      </c>
      <c r="D11635" t="s">
        <v>78</v>
      </c>
      <c r="E11635" t="s">
        <v>19</v>
      </c>
      <c r="F11635">
        <v>164351936.58500001</v>
      </c>
    </row>
    <row r="11636" spans="1:6" x14ac:dyDescent="0.3">
      <c r="A11636">
        <f t="shared" si="362"/>
        <v>2022</v>
      </c>
      <c r="B11636">
        <f t="shared" si="363"/>
        <v>7</v>
      </c>
      <c r="C11636" s="1">
        <v>44773</v>
      </c>
      <c r="D11636" t="s">
        <v>78</v>
      </c>
      <c r="E11636" t="s">
        <v>20</v>
      </c>
      <c r="F11636">
        <v>1613445007.848</v>
      </c>
    </row>
    <row r="11637" spans="1:6" x14ac:dyDescent="0.3">
      <c r="A11637">
        <f t="shared" si="362"/>
        <v>2022</v>
      </c>
      <c r="B11637">
        <f t="shared" si="363"/>
        <v>7</v>
      </c>
      <c r="C11637" s="1">
        <v>44773</v>
      </c>
      <c r="D11637" t="s">
        <v>78</v>
      </c>
      <c r="E11637" t="s">
        <v>23</v>
      </c>
      <c r="F11637">
        <v>909946102.22100008</v>
      </c>
    </row>
    <row r="11638" spans="1:6" x14ac:dyDescent="0.3">
      <c r="A11638">
        <f t="shared" si="362"/>
        <v>2022</v>
      </c>
      <c r="B11638">
        <f t="shared" si="363"/>
        <v>7</v>
      </c>
      <c r="C11638" s="1">
        <v>44773</v>
      </c>
      <c r="D11638" t="s">
        <v>78</v>
      </c>
      <c r="E11638" t="s">
        <v>24</v>
      </c>
      <c r="F11638">
        <v>598465094.76499999</v>
      </c>
    </row>
    <row r="11639" spans="1:6" x14ac:dyDescent="0.3">
      <c r="A11639">
        <f t="shared" si="362"/>
        <v>2022</v>
      </c>
      <c r="B11639">
        <f t="shared" si="363"/>
        <v>7</v>
      </c>
      <c r="C11639" s="1">
        <v>44773</v>
      </c>
      <c r="D11639" t="s">
        <v>78</v>
      </c>
      <c r="E11639" t="s">
        <v>26</v>
      </c>
      <c r="F11639">
        <v>971280401.352</v>
      </c>
    </row>
    <row r="11640" spans="1:6" x14ac:dyDescent="0.3">
      <c r="A11640">
        <f t="shared" si="362"/>
        <v>2022</v>
      </c>
      <c r="B11640">
        <f t="shared" si="363"/>
        <v>7</v>
      </c>
      <c r="C11640" s="1">
        <v>44773</v>
      </c>
      <c r="D11640" t="s">
        <v>78</v>
      </c>
      <c r="E11640" t="s">
        <v>27</v>
      </c>
      <c r="F11640">
        <v>36124919.009999998</v>
      </c>
    </row>
    <row r="11641" spans="1:6" x14ac:dyDescent="0.3">
      <c r="A11641">
        <f t="shared" si="362"/>
        <v>2022</v>
      </c>
      <c r="B11641">
        <f t="shared" si="363"/>
        <v>7</v>
      </c>
      <c r="C11641" s="1">
        <v>44773</v>
      </c>
      <c r="D11641" t="s">
        <v>78</v>
      </c>
      <c r="E11641" t="s">
        <v>6</v>
      </c>
      <c r="F11641">
        <v>3601914475.0799999</v>
      </c>
    </row>
    <row r="11642" spans="1:6" x14ac:dyDescent="0.3">
      <c r="A11642">
        <f t="shared" si="362"/>
        <v>2022</v>
      </c>
      <c r="B11642">
        <f t="shared" si="363"/>
        <v>7</v>
      </c>
      <c r="C11642" s="1">
        <v>44773</v>
      </c>
      <c r="D11642" t="s">
        <v>78</v>
      </c>
      <c r="E11642" t="s">
        <v>28</v>
      </c>
      <c r="F11642">
        <v>209176105.83199999</v>
      </c>
    </row>
    <row r="11643" spans="1:6" x14ac:dyDescent="0.3">
      <c r="A11643">
        <f t="shared" si="362"/>
        <v>2022</v>
      </c>
      <c r="B11643">
        <f t="shared" si="363"/>
        <v>7</v>
      </c>
      <c r="C11643" s="1">
        <v>44773</v>
      </c>
      <c r="D11643" t="s">
        <v>78</v>
      </c>
      <c r="E11643" t="s">
        <v>30</v>
      </c>
      <c r="F11643">
        <v>2655921558.1229997</v>
      </c>
    </row>
    <row r="11644" spans="1:6" x14ac:dyDescent="0.3">
      <c r="A11644">
        <f t="shared" si="362"/>
        <v>2022</v>
      </c>
      <c r="B11644">
        <f t="shared" si="363"/>
        <v>7</v>
      </c>
      <c r="C11644" s="1">
        <v>44773</v>
      </c>
      <c r="D11644" t="s">
        <v>78</v>
      </c>
      <c r="E11644" t="s">
        <v>34</v>
      </c>
      <c r="F11644">
        <v>1417743975.9200001</v>
      </c>
    </row>
    <row r="11645" spans="1:6" x14ac:dyDescent="0.3">
      <c r="A11645">
        <f t="shared" si="362"/>
        <v>2022</v>
      </c>
      <c r="B11645">
        <f t="shared" si="363"/>
        <v>7</v>
      </c>
      <c r="C11645" s="1">
        <v>44773</v>
      </c>
      <c r="D11645" t="s">
        <v>78</v>
      </c>
      <c r="E11645" t="s">
        <v>35</v>
      </c>
      <c r="F11645">
        <v>9613510586.4320011</v>
      </c>
    </row>
    <row r="11646" spans="1:6" x14ac:dyDescent="0.3">
      <c r="A11646">
        <f t="shared" si="362"/>
        <v>2022</v>
      </c>
      <c r="B11646">
        <f t="shared" si="363"/>
        <v>7</v>
      </c>
      <c r="C11646" s="1">
        <v>44773</v>
      </c>
      <c r="D11646" t="s">
        <v>78</v>
      </c>
      <c r="E11646" t="s">
        <v>36</v>
      </c>
      <c r="F11646">
        <v>2408353700.9759998</v>
      </c>
    </row>
    <row r="11647" spans="1:6" x14ac:dyDescent="0.3">
      <c r="A11647">
        <f t="shared" si="362"/>
        <v>2022</v>
      </c>
      <c r="B11647">
        <f t="shared" si="363"/>
        <v>7</v>
      </c>
      <c r="C11647" s="1">
        <v>44773</v>
      </c>
      <c r="D11647" t="s">
        <v>78</v>
      </c>
      <c r="E11647" t="s">
        <v>37</v>
      </c>
      <c r="F11647">
        <v>1731404665.075</v>
      </c>
    </row>
    <row r="11648" spans="1:6" x14ac:dyDescent="0.3">
      <c r="A11648">
        <f t="shared" si="362"/>
        <v>2022</v>
      </c>
      <c r="B11648">
        <f t="shared" si="363"/>
        <v>7</v>
      </c>
      <c r="C11648" s="1">
        <v>44773</v>
      </c>
      <c r="D11648" t="s">
        <v>78</v>
      </c>
      <c r="E11648" t="s">
        <v>39</v>
      </c>
      <c r="F11648">
        <v>90246059.511999995</v>
      </c>
    </row>
    <row r="11649" spans="1:6" x14ac:dyDescent="0.3">
      <c r="A11649">
        <f t="shared" si="362"/>
        <v>2022</v>
      </c>
      <c r="B11649">
        <f t="shared" si="363"/>
        <v>7</v>
      </c>
      <c r="C11649" s="1">
        <v>44773</v>
      </c>
      <c r="D11649" t="s">
        <v>78</v>
      </c>
      <c r="E11649" t="s">
        <v>40</v>
      </c>
      <c r="F11649">
        <v>3034440818.9189997</v>
      </c>
    </row>
    <row r="11650" spans="1:6" x14ac:dyDescent="0.3">
      <c r="A11650">
        <f t="shared" si="362"/>
        <v>2022</v>
      </c>
      <c r="B11650">
        <f t="shared" si="363"/>
        <v>7</v>
      </c>
      <c r="C11650" s="1">
        <v>44773</v>
      </c>
      <c r="D11650" t="s">
        <v>78</v>
      </c>
      <c r="E11650" t="s">
        <v>41</v>
      </c>
      <c r="F11650">
        <v>1027149697.11</v>
      </c>
    </row>
    <row r="11651" spans="1:6" x14ac:dyDescent="0.3">
      <c r="A11651">
        <f t="shared" ref="A11651:A11714" si="364">YEAR(C11651)</f>
        <v>2022</v>
      </c>
      <c r="B11651">
        <f t="shared" ref="B11651:B11714" si="365">MONTH(C11651)</f>
        <v>7</v>
      </c>
      <c r="C11651" s="1">
        <v>44773</v>
      </c>
      <c r="D11651" t="s">
        <v>78</v>
      </c>
      <c r="E11651" t="s">
        <v>44</v>
      </c>
      <c r="F11651">
        <v>722282488.00800002</v>
      </c>
    </row>
    <row r="11652" spans="1:6" x14ac:dyDescent="0.3">
      <c r="A11652">
        <f t="shared" si="364"/>
        <v>2022</v>
      </c>
      <c r="B11652">
        <f t="shared" si="365"/>
        <v>7</v>
      </c>
      <c r="C11652" s="1">
        <v>44773</v>
      </c>
      <c r="D11652" t="s">
        <v>78</v>
      </c>
      <c r="E11652" t="s">
        <v>45</v>
      </c>
      <c r="F11652">
        <v>1965809495.493</v>
      </c>
    </row>
    <row r="11653" spans="1:6" x14ac:dyDescent="0.3">
      <c r="A11653">
        <f t="shared" si="364"/>
        <v>2022</v>
      </c>
      <c r="B11653">
        <f t="shared" si="365"/>
        <v>7</v>
      </c>
      <c r="C11653" s="1">
        <v>44773</v>
      </c>
      <c r="D11653" t="s">
        <v>78</v>
      </c>
      <c r="E11653" t="s">
        <v>49</v>
      </c>
      <c r="F11653">
        <v>801208035.77499998</v>
      </c>
    </row>
    <row r="11654" spans="1:6" x14ac:dyDescent="0.3">
      <c r="A11654">
        <f t="shared" si="364"/>
        <v>2022</v>
      </c>
      <c r="B11654">
        <f t="shared" si="365"/>
        <v>7</v>
      </c>
      <c r="C11654" s="1">
        <v>44773</v>
      </c>
      <c r="D11654" t="s">
        <v>78</v>
      </c>
      <c r="E11654" t="s">
        <v>52</v>
      </c>
      <c r="F11654">
        <v>722424426.25600004</v>
      </c>
    </row>
    <row r="11655" spans="1:6" x14ac:dyDescent="0.3">
      <c r="A11655">
        <f t="shared" si="364"/>
        <v>2022</v>
      </c>
      <c r="B11655">
        <f t="shared" si="365"/>
        <v>7</v>
      </c>
      <c r="C11655" s="1">
        <v>44773</v>
      </c>
      <c r="D11655" t="s">
        <v>78</v>
      </c>
      <c r="F11655">
        <v>46774930982.642998</v>
      </c>
    </row>
    <row r="11656" spans="1:6" x14ac:dyDescent="0.3">
      <c r="A11656">
        <f t="shared" si="364"/>
        <v>2022</v>
      </c>
      <c r="B11656">
        <f t="shared" si="365"/>
        <v>7</v>
      </c>
      <c r="C11656" s="1">
        <v>44773</v>
      </c>
      <c r="D11656" t="s">
        <v>78</v>
      </c>
      <c r="E11656" t="s">
        <v>54</v>
      </c>
      <c r="F11656">
        <v>589659861.21000004</v>
      </c>
    </row>
    <row r="11657" spans="1:6" x14ac:dyDescent="0.3">
      <c r="A11657">
        <f t="shared" si="364"/>
        <v>2022</v>
      </c>
      <c r="B11657">
        <f t="shared" si="365"/>
        <v>7</v>
      </c>
      <c r="C11657" s="1">
        <v>44773</v>
      </c>
      <c r="D11657" t="s">
        <v>78</v>
      </c>
      <c r="E11657" t="s">
        <v>56</v>
      </c>
      <c r="F11657">
        <v>380069523.99199998</v>
      </c>
    </row>
    <row r="11658" spans="1:6" x14ac:dyDescent="0.3">
      <c r="A11658">
        <f t="shared" si="364"/>
        <v>2022</v>
      </c>
      <c r="B11658">
        <f t="shared" si="365"/>
        <v>7</v>
      </c>
      <c r="C11658" s="1">
        <v>44773</v>
      </c>
      <c r="D11658" t="s">
        <v>78</v>
      </c>
      <c r="E11658" t="s">
        <v>57</v>
      </c>
      <c r="F11658">
        <v>1740977142.4980001</v>
      </c>
    </row>
    <row r="11659" spans="1:6" x14ac:dyDescent="0.3">
      <c r="A11659">
        <f t="shared" si="364"/>
        <v>2022</v>
      </c>
      <c r="B11659">
        <f t="shared" si="365"/>
        <v>7</v>
      </c>
      <c r="C11659" s="1">
        <v>44773</v>
      </c>
      <c r="D11659" t="s">
        <v>78</v>
      </c>
      <c r="E11659" t="s">
        <v>59</v>
      </c>
      <c r="F11659">
        <v>12118231.734999999</v>
      </c>
    </row>
    <row r="11660" spans="1:6" x14ac:dyDescent="0.3">
      <c r="A11660">
        <f t="shared" si="364"/>
        <v>2022</v>
      </c>
      <c r="B11660">
        <f t="shared" si="365"/>
        <v>7</v>
      </c>
      <c r="C11660" s="1">
        <v>44773</v>
      </c>
      <c r="D11660" t="s">
        <v>78</v>
      </c>
      <c r="E11660" t="s">
        <v>68</v>
      </c>
      <c r="F11660">
        <v>111096164.83199999</v>
      </c>
    </row>
    <row r="11661" spans="1:6" x14ac:dyDescent="0.3">
      <c r="A11661">
        <f t="shared" si="364"/>
        <v>2022</v>
      </c>
      <c r="B11661">
        <f t="shared" si="365"/>
        <v>7</v>
      </c>
      <c r="C11661" s="1">
        <v>44773</v>
      </c>
      <c r="D11661" t="s">
        <v>79</v>
      </c>
      <c r="E11661" t="s">
        <v>13</v>
      </c>
      <c r="F11661">
        <v>75188658.780000001</v>
      </c>
    </row>
    <row r="11662" spans="1:6" x14ac:dyDescent="0.3">
      <c r="A11662">
        <f t="shared" si="364"/>
        <v>2022</v>
      </c>
      <c r="B11662">
        <f t="shared" si="365"/>
        <v>7</v>
      </c>
      <c r="C11662" s="1">
        <v>44773</v>
      </c>
      <c r="D11662" t="s">
        <v>79</v>
      </c>
      <c r="E11662" t="s">
        <v>3</v>
      </c>
      <c r="F11662">
        <v>6854424916.3050003</v>
      </c>
    </row>
    <row r="11663" spans="1:6" x14ac:dyDescent="0.3">
      <c r="A11663">
        <f t="shared" si="364"/>
        <v>2022</v>
      </c>
      <c r="B11663">
        <f t="shared" si="365"/>
        <v>7</v>
      </c>
      <c r="C11663" s="1">
        <v>44773</v>
      </c>
      <c r="D11663" t="s">
        <v>79</v>
      </c>
      <c r="E11663" t="s">
        <v>18</v>
      </c>
      <c r="F11663">
        <v>101490420.072</v>
      </c>
    </row>
    <row r="11664" spans="1:6" x14ac:dyDescent="0.3">
      <c r="A11664">
        <f t="shared" si="364"/>
        <v>2022</v>
      </c>
      <c r="B11664">
        <f t="shared" si="365"/>
        <v>7</v>
      </c>
      <c r="C11664" s="1">
        <v>44773</v>
      </c>
      <c r="D11664" t="s">
        <v>79</v>
      </c>
      <c r="E11664" t="s">
        <v>19</v>
      </c>
      <c r="F11664">
        <v>167740.60500000001</v>
      </c>
    </row>
    <row r="11665" spans="1:6" x14ac:dyDescent="0.3">
      <c r="A11665">
        <f t="shared" si="364"/>
        <v>2022</v>
      </c>
      <c r="B11665">
        <f t="shared" si="365"/>
        <v>7</v>
      </c>
      <c r="C11665" s="1">
        <v>44773</v>
      </c>
      <c r="D11665" t="s">
        <v>79</v>
      </c>
      <c r="E11665" t="s">
        <v>20</v>
      </c>
      <c r="F11665">
        <v>542499.5</v>
      </c>
    </row>
    <row r="11666" spans="1:6" x14ac:dyDescent="0.3">
      <c r="A11666">
        <f t="shared" si="364"/>
        <v>2022</v>
      </c>
      <c r="B11666">
        <f t="shared" si="365"/>
        <v>7</v>
      </c>
      <c r="C11666" s="1">
        <v>44773</v>
      </c>
      <c r="D11666" t="s">
        <v>79</v>
      </c>
      <c r="E11666" t="s">
        <v>21</v>
      </c>
      <c r="F11666">
        <v>26703631.952</v>
      </c>
    </row>
    <row r="11667" spans="1:6" x14ac:dyDescent="0.3">
      <c r="A11667">
        <f t="shared" si="364"/>
        <v>2022</v>
      </c>
      <c r="B11667">
        <f t="shared" si="365"/>
        <v>7</v>
      </c>
      <c r="C11667" s="1">
        <v>44773</v>
      </c>
      <c r="D11667" t="s">
        <v>79</v>
      </c>
      <c r="E11667" t="s">
        <v>23</v>
      </c>
      <c r="F11667">
        <v>1386939973.0320001</v>
      </c>
    </row>
    <row r="11668" spans="1:6" x14ac:dyDescent="0.3">
      <c r="A11668">
        <f t="shared" si="364"/>
        <v>2022</v>
      </c>
      <c r="B11668">
        <f t="shared" si="365"/>
        <v>7</v>
      </c>
      <c r="C11668" s="1">
        <v>44773</v>
      </c>
      <c r="D11668" t="s">
        <v>79</v>
      </c>
      <c r="E11668" t="s">
        <v>24</v>
      </c>
      <c r="F11668">
        <v>14827964.994999999</v>
      </c>
    </row>
    <row r="11669" spans="1:6" x14ac:dyDescent="0.3">
      <c r="A11669">
        <f t="shared" si="364"/>
        <v>2022</v>
      </c>
      <c r="B11669">
        <f t="shared" si="365"/>
        <v>7</v>
      </c>
      <c r="C11669" s="1">
        <v>44773</v>
      </c>
      <c r="D11669" t="s">
        <v>79</v>
      </c>
      <c r="E11669" t="s">
        <v>5</v>
      </c>
      <c r="F11669">
        <v>4550444970.3199997</v>
      </c>
    </row>
    <row r="11670" spans="1:6" x14ac:dyDescent="0.3">
      <c r="A11670">
        <f t="shared" si="364"/>
        <v>2022</v>
      </c>
      <c r="B11670">
        <f t="shared" si="365"/>
        <v>7</v>
      </c>
      <c r="C11670" s="1">
        <v>44773</v>
      </c>
      <c r="D11670" t="s">
        <v>79</v>
      </c>
      <c r="E11670" t="s">
        <v>25</v>
      </c>
      <c r="F11670">
        <v>994784.38199999998</v>
      </c>
    </row>
    <row r="11671" spans="1:6" x14ac:dyDescent="0.3">
      <c r="A11671">
        <f t="shared" si="364"/>
        <v>2022</v>
      </c>
      <c r="B11671">
        <f t="shared" si="365"/>
        <v>7</v>
      </c>
      <c r="C11671" s="1">
        <v>44773</v>
      </c>
      <c r="D11671" t="s">
        <v>79</v>
      </c>
      <c r="E11671" t="s">
        <v>26</v>
      </c>
      <c r="F11671">
        <v>225003047.535</v>
      </c>
    </row>
    <row r="11672" spans="1:6" x14ac:dyDescent="0.3">
      <c r="A11672">
        <f t="shared" si="364"/>
        <v>2022</v>
      </c>
      <c r="B11672">
        <f t="shared" si="365"/>
        <v>7</v>
      </c>
      <c r="C11672" s="1">
        <v>44773</v>
      </c>
      <c r="D11672" t="s">
        <v>79</v>
      </c>
      <c r="E11672" t="s">
        <v>27</v>
      </c>
      <c r="F11672">
        <v>24682083.927999999</v>
      </c>
    </row>
    <row r="11673" spans="1:6" x14ac:dyDescent="0.3">
      <c r="A11673">
        <f t="shared" si="364"/>
        <v>2022</v>
      </c>
      <c r="B11673">
        <f t="shared" si="365"/>
        <v>7</v>
      </c>
      <c r="C11673" s="1">
        <v>44773</v>
      </c>
      <c r="D11673" t="s">
        <v>79</v>
      </c>
      <c r="E11673" t="s">
        <v>6</v>
      </c>
      <c r="F11673">
        <v>2458311332.1299996</v>
      </c>
    </row>
    <row r="11674" spans="1:6" x14ac:dyDescent="0.3">
      <c r="A11674">
        <f t="shared" si="364"/>
        <v>2022</v>
      </c>
      <c r="B11674">
        <f t="shared" si="365"/>
        <v>7</v>
      </c>
      <c r="C11674" s="1">
        <v>44773</v>
      </c>
      <c r="D11674" t="s">
        <v>79</v>
      </c>
      <c r="E11674" t="s">
        <v>28</v>
      </c>
      <c r="F11674">
        <v>10522600.005000001</v>
      </c>
    </row>
    <row r="11675" spans="1:6" x14ac:dyDescent="0.3">
      <c r="A11675">
        <f t="shared" si="364"/>
        <v>2022</v>
      </c>
      <c r="B11675">
        <f t="shared" si="365"/>
        <v>7</v>
      </c>
      <c r="C11675" s="1">
        <v>44773</v>
      </c>
      <c r="D11675" t="s">
        <v>79</v>
      </c>
      <c r="E11675" t="s">
        <v>30</v>
      </c>
      <c r="F11675">
        <v>376731548.77600002</v>
      </c>
    </row>
    <row r="11676" spans="1:6" x14ac:dyDescent="0.3">
      <c r="A11676">
        <f t="shared" si="364"/>
        <v>2022</v>
      </c>
      <c r="B11676">
        <f t="shared" si="365"/>
        <v>7</v>
      </c>
      <c r="C11676" s="1">
        <v>44773</v>
      </c>
      <c r="D11676" t="s">
        <v>79</v>
      </c>
      <c r="E11676" t="s">
        <v>34</v>
      </c>
      <c r="F11676">
        <v>9325187249.5889988</v>
      </c>
    </row>
    <row r="11677" spans="1:6" x14ac:dyDescent="0.3">
      <c r="A11677">
        <f t="shared" si="364"/>
        <v>2022</v>
      </c>
      <c r="B11677">
        <f t="shared" si="365"/>
        <v>7</v>
      </c>
      <c r="C11677" s="1">
        <v>44773</v>
      </c>
      <c r="D11677" t="s">
        <v>79</v>
      </c>
      <c r="E11677" t="s">
        <v>35</v>
      </c>
      <c r="F11677">
        <v>518950</v>
      </c>
    </row>
    <row r="11678" spans="1:6" x14ac:dyDescent="0.3">
      <c r="A11678">
        <f t="shared" si="364"/>
        <v>2022</v>
      </c>
      <c r="B11678">
        <f t="shared" si="365"/>
        <v>7</v>
      </c>
      <c r="C11678" s="1">
        <v>44773</v>
      </c>
      <c r="D11678" t="s">
        <v>79</v>
      </c>
      <c r="E11678" t="s">
        <v>7</v>
      </c>
      <c r="F11678">
        <v>1256761341.52</v>
      </c>
    </row>
    <row r="11679" spans="1:6" x14ac:dyDescent="0.3">
      <c r="A11679">
        <f t="shared" si="364"/>
        <v>2022</v>
      </c>
      <c r="B11679">
        <f t="shared" si="365"/>
        <v>7</v>
      </c>
      <c r="C11679" s="1">
        <v>44773</v>
      </c>
      <c r="D11679" t="s">
        <v>79</v>
      </c>
      <c r="E11679" t="s">
        <v>37</v>
      </c>
      <c r="F11679">
        <v>45769804.649999999</v>
      </c>
    </row>
    <row r="11680" spans="1:6" x14ac:dyDescent="0.3">
      <c r="A11680">
        <f t="shared" si="364"/>
        <v>2022</v>
      </c>
      <c r="B11680">
        <f t="shared" si="365"/>
        <v>7</v>
      </c>
      <c r="C11680" s="1">
        <v>44773</v>
      </c>
      <c r="D11680" t="s">
        <v>79</v>
      </c>
      <c r="E11680" t="s">
        <v>39</v>
      </c>
      <c r="F11680">
        <v>0</v>
      </c>
    </row>
    <row r="11681" spans="1:6" x14ac:dyDescent="0.3">
      <c r="A11681">
        <f t="shared" si="364"/>
        <v>2022</v>
      </c>
      <c r="B11681">
        <f t="shared" si="365"/>
        <v>7</v>
      </c>
      <c r="C11681" s="1">
        <v>44773</v>
      </c>
      <c r="D11681" t="s">
        <v>79</v>
      </c>
      <c r="E11681" t="s">
        <v>40</v>
      </c>
      <c r="F11681">
        <v>2127642.6159999999</v>
      </c>
    </row>
    <row r="11682" spans="1:6" x14ac:dyDescent="0.3">
      <c r="A11682">
        <f t="shared" si="364"/>
        <v>2022</v>
      </c>
      <c r="B11682">
        <f t="shared" si="365"/>
        <v>7</v>
      </c>
      <c r="C11682" s="1">
        <v>44773</v>
      </c>
      <c r="D11682" t="s">
        <v>79</v>
      </c>
      <c r="E11682" t="s">
        <v>42</v>
      </c>
      <c r="F11682">
        <v>2177.0369999999998</v>
      </c>
    </row>
    <row r="11683" spans="1:6" x14ac:dyDescent="0.3">
      <c r="A11683">
        <f t="shared" si="364"/>
        <v>2022</v>
      </c>
      <c r="B11683">
        <f t="shared" si="365"/>
        <v>7</v>
      </c>
      <c r="C11683" s="1">
        <v>44773</v>
      </c>
      <c r="D11683" t="s">
        <v>79</v>
      </c>
      <c r="E11683" t="s">
        <v>43</v>
      </c>
      <c r="F11683">
        <v>14422.1</v>
      </c>
    </row>
    <row r="11684" spans="1:6" x14ac:dyDescent="0.3">
      <c r="A11684">
        <f t="shared" si="364"/>
        <v>2022</v>
      </c>
      <c r="B11684">
        <f t="shared" si="365"/>
        <v>7</v>
      </c>
      <c r="C11684" s="1">
        <v>44773</v>
      </c>
      <c r="D11684" t="s">
        <v>79</v>
      </c>
      <c r="E11684" t="s">
        <v>8</v>
      </c>
      <c r="F11684">
        <v>423590388.24000001</v>
      </c>
    </row>
    <row r="11685" spans="1:6" x14ac:dyDescent="0.3">
      <c r="A11685">
        <f t="shared" si="364"/>
        <v>2022</v>
      </c>
      <c r="B11685">
        <f t="shared" si="365"/>
        <v>7</v>
      </c>
      <c r="C11685" s="1">
        <v>44773</v>
      </c>
      <c r="D11685" t="s">
        <v>79</v>
      </c>
      <c r="E11685" t="s">
        <v>47</v>
      </c>
      <c r="F11685">
        <v>25719916.32</v>
      </c>
    </row>
    <row r="11686" spans="1:6" x14ac:dyDescent="0.3">
      <c r="A11686">
        <f t="shared" si="364"/>
        <v>2022</v>
      </c>
      <c r="B11686">
        <f t="shared" si="365"/>
        <v>7</v>
      </c>
      <c r="C11686" s="1">
        <v>44773</v>
      </c>
      <c r="D11686" t="s">
        <v>79</v>
      </c>
      <c r="E11686" t="s">
        <v>49</v>
      </c>
      <c r="F11686">
        <v>35052751.390000001</v>
      </c>
    </row>
    <row r="11687" spans="1:6" x14ac:dyDescent="0.3">
      <c r="A11687">
        <f t="shared" si="364"/>
        <v>2022</v>
      </c>
      <c r="B11687">
        <f t="shared" si="365"/>
        <v>7</v>
      </c>
      <c r="C11687" s="1">
        <v>44773</v>
      </c>
      <c r="D11687" t="s">
        <v>79</v>
      </c>
      <c r="E11687" t="s">
        <v>51</v>
      </c>
      <c r="F11687">
        <v>1506738652.48</v>
      </c>
    </row>
    <row r="11688" spans="1:6" x14ac:dyDescent="0.3">
      <c r="A11688">
        <f t="shared" si="364"/>
        <v>2022</v>
      </c>
      <c r="B11688">
        <f t="shared" si="365"/>
        <v>7</v>
      </c>
      <c r="C11688" s="1">
        <v>44773</v>
      </c>
      <c r="D11688" t="s">
        <v>79</v>
      </c>
      <c r="E11688" t="s">
        <v>52</v>
      </c>
      <c r="F11688">
        <v>33300</v>
      </c>
    </row>
    <row r="11689" spans="1:6" x14ac:dyDescent="0.3">
      <c r="A11689">
        <f t="shared" si="364"/>
        <v>2022</v>
      </c>
      <c r="B11689">
        <f t="shared" si="365"/>
        <v>7</v>
      </c>
      <c r="C11689" s="1">
        <v>44773</v>
      </c>
      <c r="D11689" t="s">
        <v>79</v>
      </c>
      <c r="E11689" t="s">
        <v>9</v>
      </c>
      <c r="F11689">
        <v>11586163718.33</v>
      </c>
    </row>
    <row r="11690" spans="1:6" x14ac:dyDescent="0.3">
      <c r="A11690">
        <f t="shared" si="364"/>
        <v>2022</v>
      </c>
      <c r="B11690">
        <f t="shared" si="365"/>
        <v>7</v>
      </c>
      <c r="C11690" s="1">
        <v>44773</v>
      </c>
      <c r="D11690" t="s">
        <v>79</v>
      </c>
      <c r="E11690" t="s">
        <v>54</v>
      </c>
      <c r="F11690">
        <v>42263.199999999997</v>
      </c>
    </row>
    <row r="11691" spans="1:6" x14ac:dyDescent="0.3">
      <c r="A11691">
        <f t="shared" si="364"/>
        <v>2022</v>
      </c>
      <c r="B11691">
        <f t="shared" si="365"/>
        <v>7</v>
      </c>
      <c r="C11691" s="1">
        <v>44773</v>
      </c>
      <c r="D11691" t="s">
        <v>79</v>
      </c>
      <c r="E11691" t="s">
        <v>55</v>
      </c>
      <c r="F11691">
        <v>420689.25</v>
      </c>
    </row>
    <row r="11692" spans="1:6" x14ac:dyDescent="0.3">
      <c r="A11692">
        <f t="shared" si="364"/>
        <v>2022</v>
      </c>
      <c r="B11692">
        <f t="shared" si="365"/>
        <v>7</v>
      </c>
      <c r="C11692" s="1">
        <v>44773</v>
      </c>
      <c r="D11692" t="s">
        <v>79</v>
      </c>
      <c r="E11692" t="s">
        <v>56</v>
      </c>
      <c r="F11692">
        <v>5416.5</v>
      </c>
    </row>
    <row r="11693" spans="1:6" x14ac:dyDescent="0.3">
      <c r="A11693">
        <f t="shared" si="364"/>
        <v>2022</v>
      </c>
      <c r="B11693">
        <f t="shared" si="365"/>
        <v>7</v>
      </c>
      <c r="C11693" s="1">
        <v>44773</v>
      </c>
      <c r="D11693" t="s">
        <v>79</v>
      </c>
      <c r="E11693" t="s">
        <v>58</v>
      </c>
      <c r="F11693">
        <v>194082239.55199999</v>
      </c>
    </row>
    <row r="11694" spans="1:6" x14ac:dyDescent="0.3">
      <c r="A11694">
        <f t="shared" si="364"/>
        <v>2022</v>
      </c>
      <c r="B11694">
        <f t="shared" si="365"/>
        <v>7</v>
      </c>
      <c r="C11694" s="1">
        <v>44773</v>
      </c>
      <c r="D11694" t="s">
        <v>79</v>
      </c>
      <c r="E11694" t="s">
        <v>63</v>
      </c>
      <c r="F11694">
        <v>5914422641.0699997</v>
      </c>
    </row>
    <row r="11695" spans="1:6" x14ac:dyDescent="0.3">
      <c r="A11695">
        <f t="shared" si="364"/>
        <v>2022</v>
      </c>
      <c r="B11695">
        <f t="shared" si="365"/>
        <v>7</v>
      </c>
      <c r="C11695" s="1">
        <v>44773</v>
      </c>
      <c r="D11695" t="s">
        <v>79</v>
      </c>
      <c r="E11695" t="s">
        <v>65</v>
      </c>
      <c r="F11695">
        <v>37842.445</v>
      </c>
    </row>
    <row r="11696" spans="1:6" x14ac:dyDescent="0.3">
      <c r="A11696">
        <f t="shared" si="364"/>
        <v>2022</v>
      </c>
      <c r="B11696">
        <f t="shared" si="365"/>
        <v>7</v>
      </c>
      <c r="C11696" s="1">
        <v>44773</v>
      </c>
      <c r="D11696" t="s">
        <v>79</v>
      </c>
      <c r="E11696" t="s">
        <v>67</v>
      </c>
      <c r="F11696">
        <v>26389686.824000001</v>
      </c>
    </row>
    <row r="11697" spans="1:6" x14ac:dyDescent="0.3">
      <c r="A11697">
        <f t="shared" si="364"/>
        <v>2022</v>
      </c>
      <c r="B11697">
        <f t="shared" si="365"/>
        <v>7</v>
      </c>
      <c r="C11697" s="1">
        <v>44773</v>
      </c>
      <c r="D11697" t="s">
        <v>79</v>
      </c>
      <c r="F11697">
        <v>5390870445099.9453</v>
      </c>
    </row>
    <row r="11698" spans="1:6" x14ac:dyDescent="0.3">
      <c r="A11698">
        <f t="shared" si="364"/>
        <v>2022</v>
      </c>
      <c r="B11698">
        <f t="shared" si="365"/>
        <v>7</v>
      </c>
      <c r="C11698" s="1">
        <v>44773</v>
      </c>
      <c r="D11698" t="s">
        <v>80</v>
      </c>
      <c r="E11698" t="s">
        <v>13</v>
      </c>
      <c r="F11698">
        <v>250043188.00999999</v>
      </c>
    </row>
    <row r="11699" spans="1:6" x14ac:dyDescent="0.3">
      <c r="A11699">
        <f t="shared" si="364"/>
        <v>2022</v>
      </c>
      <c r="B11699">
        <f t="shared" si="365"/>
        <v>7</v>
      </c>
      <c r="C11699" s="1">
        <v>44773</v>
      </c>
      <c r="D11699" t="s">
        <v>80</v>
      </c>
      <c r="E11699" t="s">
        <v>14</v>
      </c>
      <c r="F11699">
        <v>2952948.12</v>
      </c>
    </row>
    <row r="11700" spans="1:6" x14ac:dyDescent="0.3">
      <c r="A11700">
        <f t="shared" si="364"/>
        <v>2022</v>
      </c>
      <c r="B11700">
        <f t="shared" si="365"/>
        <v>7</v>
      </c>
      <c r="C11700" s="1">
        <v>44773</v>
      </c>
      <c r="D11700" t="s">
        <v>80</v>
      </c>
      <c r="E11700" t="s">
        <v>15</v>
      </c>
      <c r="F11700">
        <v>1561859882.073</v>
      </c>
    </row>
    <row r="11701" spans="1:6" x14ac:dyDescent="0.3">
      <c r="A11701">
        <f t="shared" si="364"/>
        <v>2022</v>
      </c>
      <c r="B11701">
        <f t="shared" si="365"/>
        <v>7</v>
      </c>
      <c r="C11701" s="1">
        <v>44773</v>
      </c>
      <c r="D11701" t="s">
        <v>80</v>
      </c>
      <c r="E11701" t="s">
        <v>16</v>
      </c>
      <c r="F11701">
        <v>778861384.74000001</v>
      </c>
    </row>
    <row r="11702" spans="1:6" x14ac:dyDescent="0.3">
      <c r="A11702">
        <f t="shared" si="364"/>
        <v>2022</v>
      </c>
      <c r="B11702">
        <f t="shared" si="365"/>
        <v>7</v>
      </c>
      <c r="C11702" s="1">
        <v>44773</v>
      </c>
      <c r="D11702" t="s">
        <v>80</v>
      </c>
      <c r="E11702" t="s">
        <v>3</v>
      </c>
      <c r="F11702">
        <v>27549129.888</v>
      </c>
    </row>
    <row r="11703" spans="1:6" x14ac:dyDescent="0.3">
      <c r="A11703">
        <f t="shared" si="364"/>
        <v>2022</v>
      </c>
      <c r="B11703">
        <f t="shared" si="365"/>
        <v>7</v>
      </c>
      <c r="C11703" s="1">
        <v>44773</v>
      </c>
      <c r="D11703" t="s">
        <v>80</v>
      </c>
      <c r="E11703" t="s">
        <v>18</v>
      </c>
      <c r="F11703">
        <v>3510817253.7389998</v>
      </c>
    </row>
    <row r="11704" spans="1:6" x14ac:dyDescent="0.3">
      <c r="A11704">
        <f t="shared" si="364"/>
        <v>2022</v>
      </c>
      <c r="B11704">
        <f t="shared" si="365"/>
        <v>7</v>
      </c>
      <c r="C11704" s="1">
        <v>44773</v>
      </c>
      <c r="D11704" t="s">
        <v>80</v>
      </c>
      <c r="E11704" t="s">
        <v>74</v>
      </c>
      <c r="F11704">
        <v>158111900.315</v>
      </c>
    </row>
    <row r="11705" spans="1:6" x14ac:dyDescent="0.3">
      <c r="A11705">
        <f t="shared" si="364"/>
        <v>2022</v>
      </c>
      <c r="B11705">
        <f t="shared" si="365"/>
        <v>7</v>
      </c>
      <c r="C11705" s="1">
        <v>44773</v>
      </c>
      <c r="D11705" t="s">
        <v>80</v>
      </c>
      <c r="E11705" t="s">
        <v>19</v>
      </c>
      <c r="F11705">
        <v>1323307749.6799998</v>
      </c>
    </row>
    <row r="11706" spans="1:6" x14ac:dyDescent="0.3">
      <c r="A11706">
        <f t="shared" si="364"/>
        <v>2022</v>
      </c>
      <c r="B11706">
        <f t="shared" si="365"/>
        <v>7</v>
      </c>
      <c r="C11706" s="1">
        <v>44773</v>
      </c>
      <c r="D11706" t="s">
        <v>80</v>
      </c>
      <c r="E11706" t="s">
        <v>4</v>
      </c>
      <c r="F11706">
        <v>5170636750.6890001</v>
      </c>
    </row>
    <row r="11707" spans="1:6" x14ac:dyDescent="0.3">
      <c r="A11707">
        <f t="shared" si="364"/>
        <v>2022</v>
      </c>
      <c r="B11707">
        <f t="shared" si="365"/>
        <v>7</v>
      </c>
      <c r="C11707" s="1">
        <v>44773</v>
      </c>
      <c r="D11707" t="s">
        <v>80</v>
      </c>
      <c r="E11707" t="s">
        <v>20</v>
      </c>
      <c r="F11707">
        <v>1766375843.1800001</v>
      </c>
    </row>
    <row r="11708" spans="1:6" x14ac:dyDescent="0.3">
      <c r="A11708">
        <f t="shared" si="364"/>
        <v>2022</v>
      </c>
      <c r="B11708">
        <f t="shared" si="365"/>
        <v>7</v>
      </c>
      <c r="C11708" s="1">
        <v>44773</v>
      </c>
      <c r="D11708" t="s">
        <v>80</v>
      </c>
      <c r="E11708" t="s">
        <v>21</v>
      </c>
      <c r="F11708">
        <v>2111072710.6880002</v>
      </c>
    </row>
    <row r="11709" spans="1:6" x14ac:dyDescent="0.3">
      <c r="A11709">
        <f t="shared" si="364"/>
        <v>2022</v>
      </c>
      <c r="B11709">
        <f t="shared" si="365"/>
        <v>7</v>
      </c>
      <c r="C11709" s="1">
        <v>44773</v>
      </c>
      <c r="D11709" t="s">
        <v>80</v>
      </c>
      <c r="E11709" t="s">
        <v>22</v>
      </c>
      <c r="F11709">
        <v>472333175.42400002</v>
      </c>
    </row>
    <row r="11710" spans="1:6" x14ac:dyDescent="0.3">
      <c r="A11710">
        <f t="shared" si="364"/>
        <v>2022</v>
      </c>
      <c r="B11710">
        <f t="shared" si="365"/>
        <v>7</v>
      </c>
      <c r="C11710" s="1">
        <v>44773</v>
      </c>
      <c r="D11710" t="s">
        <v>80</v>
      </c>
      <c r="E11710" t="s">
        <v>23</v>
      </c>
      <c r="F11710">
        <v>7605138217.5349998</v>
      </c>
    </row>
    <row r="11711" spans="1:6" x14ac:dyDescent="0.3">
      <c r="A11711">
        <f t="shared" si="364"/>
        <v>2022</v>
      </c>
      <c r="B11711">
        <f t="shared" si="365"/>
        <v>7</v>
      </c>
      <c r="C11711" s="1">
        <v>44773</v>
      </c>
      <c r="D11711" t="s">
        <v>80</v>
      </c>
      <c r="E11711" t="s">
        <v>24</v>
      </c>
      <c r="F11711">
        <v>1962448291.448</v>
      </c>
    </row>
    <row r="11712" spans="1:6" x14ac:dyDescent="0.3">
      <c r="A11712">
        <f t="shared" si="364"/>
        <v>2022</v>
      </c>
      <c r="B11712">
        <f t="shared" si="365"/>
        <v>7</v>
      </c>
      <c r="C11712" s="1">
        <v>44773</v>
      </c>
      <c r="D11712" t="s">
        <v>80</v>
      </c>
      <c r="E11712" t="s">
        <v>5</v>
      </c>
      <c r="F11712">
        <v>1580710025.223</v>
      </c>
    </row>
    <row r="11713" spans="1:6" x14ac:dyDescent="0.3">
      <c r="A11713">
        <f t="shared" si="364"/>
        <v>2022</v>
      </c>
      <c r="B11713">
        <f t="shared" si="365"/>
        <v>7</v>
      </c>
      <c r="C11713" s="1">
        <v>44773</v>
      </c>
      <c r="D11713" t="s">
        <v>80</v>
      </c>
      <c r="E11713" t="s">
        <v>25</v>
      </c>
      <c r="F11713">
        <v>564083271.78499997</v>
      </c>
    </row>
    <row r="11714" spans="1:6" x14ac:dyDescent="0.3">
      <c r="A11714">
        <f t="shared" si="364"/>
        <v>2022</v>
      </c>
      <c r="B11714">
        <f t="shared" si="365"/>
        <v>7</v>
      </c>
      <c r="C11714" s="1">
        <v>44773</v>
      </c>
      <c r="D11714" t="s">
        <v>80</v>
      </c>
      <c r="E11714" t="s">
        <v>26</v>
      </c>
      <c r="F11714">
        <v>9714570226.8640003</v>
      </c>
    </row>
    <row r="11715" spans="1:6" x14ac:dyDescent="0.3">
      <c r="A11715">
        <f t="shared" ref="A11715:A11778" si="366">YEAR(C11715)</f>
        <v>2022</v>
      </c>
      <c r="B11715">
        <f t="shared" ref="B11715:B11778" si="367">MONTH(C11715)</f>
        <v>7</v>
      </c>
      <c r="C11715" s="1">
        <v>44773</v>
      </c>
      <c r="D11715" t="s">
        <v>80</v>
      </c>
      <c r="E11715" t="s">
        <v>27</v>
      </c>
      <c r="F11715">
        <v>11357011423.952999</v>
      </c>
    </row>
    <row r="11716" spans="1:6" x14ac:dyDescent="0.3">
      <c r="A11716">
        <f t="shared" si="366"/>
        <v>2022</v>
      </c>
      <c r="B11716">
        <f t="shared" si="367"/>
        <v>7</v>
      </c>
      <c r="C11716" s="1">
        <v>44773</v>
      </c>
      <c r="D11716" t="s">
        <v>80</v>
      </c>
      <c r="E11716" t="s">
        <v>6</v>
      </c>
      <c r="F11716">
        <v>541378898.46000004</v>
      </c>
    </row>
    <row r="11717" spans="1:6" x14ac:dyDescent="0.3">
      <c r="A11717">
        <f t="shared" si="366"/>
        <v>2022</v>
      </c>
      <c r="B11717">
        <f t="shared" si="367"/>
        <v>7</v>
      </c>
      <c r="C11717" s="1">
        <v>44773</v>
      </c>
      <c r="D11717" t="s">
        <v>80</v>
      </c>
      <c r="E11717" t="s">
        <v>28</v>
      </c>
      <c r="F11717">
        <v>664573432.81599998</v>
      </c>
    </row>
    <row r="11718" spans="1:6" x14ac:dyDescent="0.3">
      <c r="A11718">
        <f t="shared" si="366"/>
        <v>2022</v>
      </c>
      <c r="B11718">
        <f t="shared" si="367"/>
        <v>7</v>
      </c>
      <c r="C11718" s="1">
        <v>44773</v>
      </c>
      <c r="D11718" t="s">
        <v>80</v>
      </c>
      <c r="E11718" t="s">
        <v>29</v>
      </c>
      <c r="F11718">
        <v>388150718.32800001</v>
      </c>
    </row>
    <row r="11719" spans="1:6" x14ac:dyDescent="0.3">
      <c r="A11719">
        <f t="shared" si="366"/>
        <v>2022</v>
      </c>
      <c r="B11719">
        <f t="shared" si="367"/>
        <v>7</v>
      </c>
      <c r="C11719" s="1">
        <v>44773</v>
      </c>
      <c r="D11719" t="s">
        <v>80</v>
      </c>
      <c r="E11719" t="s">
        <v>30</v>
      </c>
      <c r="F11719">
        <v>1518878944.76</v>
      </c>
    </row>
    <row r="11720" spans="1:6" x14ac:dyDescent="0.3">
      <c r="A11720">
        <f t="shared" si="366"/>
        <v>2022</v>
      </c>
      <c r="B11720">
        <f t="shared" si="367"/>
        <v>7</v>
      </c>
      <c r="C11720" s="1">
        <v>44773</v>
      </c>
      <c r="D11720" t="s">
        <v>80</v>
      </c>
      <c r="E11720" t="s">
        <v>31</v>
      </c>
      <c r="F11720">
        <v>1726927662.0479999</v>
      </c>
    </row>
    <row r="11721" spans="1:6" x14ac:dyDescent="0.3">
      <c r="A11721">
        <f t="shared" si="366"/>
        <v>2022</v>
      </c>
      <c r="B11721">
        <f t="shared" si="367"/>
        <v>7</v>
      </c>
      <c r="C11721" s="1">
        <v>44773</v>
      </c>
      <c r="D11721" t="s">
        <v>80</v>
      </c>
      <c r="E11721" t="s">
        <v>32</v>
      </c>
      <c r="F11721">
        <v>156581513.39700001</v>
      </c>
    </row>
    <row r="11722" spans="1:6" x14ac:dyDescent="0.3">
      <c r="A11722">
        <f t="shared" si="366"/>
        <v>2022</v>
      </c>
      <c r="B11722">
        <f t="shared" si="367"/>
        <v>7</v>
      </c>
      <c r="C11722" s="1">
        <v>44773</v>
      </c>
      <c r="D11722" t="s">
        <v>80</v>
      </c>
      <c r="E11722" t="s">
        <v>33</v>
      </c>
      <c r="F11722">
        <v>532865154.64499998</v>
      </c>
    </row>
    <row r="11723" spans="1:6" x14ac:dyDescent="0.3">
      <c r="A11723">
        <f t="shared" si="366"/>
        <v>2022</v>
      </c>
      <c r="B11723">
        <f t="shared" si="367"/>
        <v>7</v>
      </c>
      <c r="C11723" s="1">
        <v>44773</v>
      </c>
      <c r="D11723" t="s">
        <v>80</v>
      </c>
      <c r="E11723" t="s">
        <v>75</v>
      </c>
      <c r="F11723">
        <v>568881876.88</v>
      </c>
    </row>
    <row r="11724" spans="1:6" x14ac:dyDescent="0.3">
      <c r="A11724">
        <f t="shared" si="366"/>
        <v>2022</v>
      </c>
      <c r="B11724">
        <f t="shared" si="367"/>
        <v>7</v>
      </c>
      <c r="C11724" s="1">
        <v>44773</v>
      </c>
      <c r="D11724" t="s">
        <v>80</v>
      </c>
      <c r="E11724" t="s">
        <v>34</v>
      </c>
      <c r="F11724">
        <v>14430236507.918999</v>
      </c>
    </row>
    <row r="11725" spans="1:6" x14ac:dyDescent="0.3">
      <c r="A11725">
        <f t="shared" si="366"/>
        <v>2022</v>
      </c>
      <c r="B11725">
        <f t="shared" si="367"/>
        <v>7</v>
      </c>
      <c r="C11725" s="1">
        <v>44773</v>
      </c>
      <c r="D11725" t="s">
        <v>80</v>
      </c>
      <c r="E11725" t="s">
        <v>35</v>
      </c>
      <c r="F11725">
        <v>9567758595.1900005</v>
      </c>
    </row>
    <row r="11726" spans="1:6" x14ac:dyDescent="0.3">
      <c r="A11726">
        <f t="shared" si="366"/>
        <v>2022</v>
      </c>
      <c r="B11726">
        <f t="shared" si="367"/>
        <v>7</v>
      </c>
      <c r="C11726" s="1">
        <v>44773</v>
      </c>
      <c r="D11726" t="s">
        <v>80</v>
      </c>
      <c r="E11726" t="s">
        <v>81</v>
      </c>
      <c r="F11726">
        <v>27169015.704000004</v>
      </c>
    </row>
    <row r="11727" spans="1:6" x14ac:dyDescent="0.3">
      <c r="A11727">
        <f t="shared" si="366"/>
        <v>2022</v>
      </c>
      <c r="B11727">
        <f t="shared" si="367"/>
        <v>7</v>
      </c>
      <c r="C11727" s="1">
        <v>44773</v>
      </c>
      <c r="D11727" t="s">
        <v>80</v>
      </c>
      <c r="E11727" t="s">
        <v>7</v>
      </c>
      <c r="F11727">
        <v>799019874.153</v>
      </c>
    </row>
    <row r="11728" spans="1:6" x14ac:dyDescent="0.3">
      <c r="A11728">
        <f t="shared" si="366"/>
        <v>2022</v>
      </c>
      <c r="B11728">
        <f t="shared" si="367"/>
        <v>7</v>
      </c>
      <c r="C11728" s="1">
        <v>44773</v>
      </c>
      <c r="D11728" t="s">
        <v>80</v>
      </c>
      <c r="E11728" t="s">
        <v>36</v>
      </c>
      <c r="F11728">
        <v>1909692200.6600001</v>
      </c>
    </row>
    <row r="11729" spans="1:6" x14ac:dyDescent="0.3">
      <c r="A11729">
        <f t="shared" si="366"/>
        <v>2022</v>
      </c>
      <c r="B11729">
        <f t="shared" si="367"/>
        <v>7</v>
      </c>
      <c r="C11729" s="1">
        <v>44773</v>
      </c>
      <c r="D11729" t="s">
        <v>80</v>
      </c>
      <c r="E11729" t="s">
        <v>37</v>
      </c>
      <c r="F11729">
        <v>4895467587.2559996</v>
      </c>
    </row>
    <row r="11730" spans="1:6" x14ac:dyDescent="0.3">
      <c r="A11730">
        <f t="shared" si="366"/>
        <v>2022</v>
      </c>
      <c r="B11730">
        <f t="shared" si="367"/>
        <v>7</v>
      </c>
      <c r="C11730" s="1">
        <v>44773</v>
      </c>
      <c r="D11730" t="s">
        <v>80</v>
      </c>
      <c r="E11730" t="s">
        <v>38</v>
      </c>
      <c r="F11730">
        <v>308814084.486</v>
      </c>
    </row>
    <row r="11731" spans="1:6" x14ac:dyDescent="0.3">
      <c r="A11731">
        <f t="shared" si="366"/>
        <v>2022</v>
      </c>
      <c r="B11731">
        <f t="shared" si="367"/>
        <v>7</v>
      </c>
      <c r="C11731" s="1">
        <v>44773</v>
      </c>
      <c r="D11731" t="s">
        <v>80</v>
      </c>
      <c r="E11731" t="s">
        <v>39</v>
      </c>
      <c r="F11731">
        <v>7987562480.2700005</v>
      </c>
    </row>
    <row r="11732" spans="1:6" x14ac:dyDescent="0.3">
      <c r="A11732">
        <f t="shared" si="366"/>
        <v>2022</v>
      </c>
      <c r="B11732">
        <f t="shared" si="367"/>
        <v>7</v>
      </c>
      <c r="C11732" s="1">
        <v>44773</v>
      </c>
      <c r="D11732" t="s">
        <v>80</v>
      </c>
      <c r="E11732" t="s">
        <v>40</v>
      </c>
      <c r="F11732">
        <v>3668044462.2639999</v>
      </c>
    </row>
    <row r="11733" spans="1:6" x14ac:dyDescent="0.3">
      <c r="A11733">
        <f t="shared" si="366"/>
        <v>2022</v>
      </c>
      <c r="B11733">
        <f t="shared" si="367"/>
        <v>7</v>
      </c>
      <c r="C11733" s="1">
        <v>44773</v>
      </c>
      <c r="D11733" t="s">
        <v>80</v>
      </c>
      <c r="E11733" t="s">
        <v>41</v>
      </c>
      <c r="F11733">
        <v>923714049.14100003</v>
      </c>
    </row>
    <row r="11734" spans="1:6" x14ac:dyDescent="0.3">
      <c r="A11734">
        <f t="shared" si="366"/>
        <v>2022</v>
      </c>
      <c r="B11734">
        <f t="shared" si="367"/>
        <v>7</v>
      </c>
      <c r="C11734" s="1">
        <v>44773</v>
      </c>
      <c r="D11734" t="s">
        <v>80</v>
      </c>
      <c r="E11734" t="s">
        <v>42</v>
      </c>
      <c r="F11734">
        <v>643620715.76999998</v>
      </c>
    </row>
    <row r="11735" spans="1:6" x14ac:dyDescent="0.3">
      <c r="A11735">
        <f t="shared" si="366"/>
        <v>2022</v>
      </c>
      <c r="B11735">
        <f t="shared" si="367"/>
        <v>7</v>
      </c>
      <c r="C11735" s="1">
        <v>44773</v>
      </c>
      <c r="D11735" t="s">
        <v>80</v>
      </c>
      <c r="E11735" t="s">
        <v>43</v>
      </c>
      <c r="F11735">
        <v>132417230.976</v>
      </c>
    </row>
    <row r="11736" spans="1:6" x14ac:dyDescent="0.3">
      <c r="A11736">
        <f t="shared" si="366"/>
        <v>2022</v>
      </c>
      <c r="B11736">
        <f t="shared" si="367"/>
        <v>7</v>
      </c>
      <c r="C11736" s="1">
        <v>44773</v>
      </c>
      <c r="D11736" t="s">
        <v>80</v>
      </c>
      <c r="E11736" t="s">
        <v>44</v>
      </c>
      <c r="F11736">
        <v>90553600.971000001</v>
      </c>
    </row>
    <row r="11737" spans="1:6" x14ac:dyDescent="0.3">
      <c r="A11737">
        <f t="shared" si="366"/>
        <v>2022</v>
      </c>
      <c r="B11737">
        <f t="shared" si="367"/>
        <v>7</v>
      </c>
      <c r="C11737" s="1">
        <v>44773</v>
      </c>
      <c r="D11737" t="s">
        <v>80</v>
      </c>
      <c r="E11737" t="s">
        <v>8</v>
      </c>
      <c r="F11737">
        <v>238946797.81999999</v>
      </c>
    </row>
    <row r="11738" spans="1:6" x14ac:dyDescent="0.3">
      <c r="A11738">
        <f t="shared" si="366"/>
        <v>2022</v>
      </c>
      <c r="B11738">
        <f t="shared" si="367"/>
        <v>7</v>
      </c>
      <c r="C11738" s="1">
        <v>44773</v>
      </c>
      <c r="D11738" t="s">
        <v>80</v>
      </c>
      <c r="E11738" t="s">
        <v>45</v>
      </c>
      <c r="F11738">
        <v>6359998864.2160006</v>
      </c>
    </row>
    <row r="11739" spans="1:6" x14ac:dyDescent="0.3">
      <c r="A11739">
        <f t="shared" si="366"/>
        <v>2022</v>
      </c>
      <c r="B11739">
        <f t="shared" si="367"/>
        <v>7</v>
      </c>
      <c r="C11739" s="1">
        <v>44773</v>
      </c>
      <c r="D11739" t="s">
        <v>80</v>
      </c>
      <c r="E11739" t="s">
        <v>46</v>
      </c>
      <c r="F11739">
        <v>123084478.035</v>
      </c>
    </row>
    <row r="11740" spans="1:6" x14ac:dyDescent="0.3">
      <c r="A11740">
        <f t="shared" si="366"/>
        <v>2022</v>
      </c>
      <c r="B11740">
        <f t="shared" si="367"/>
        <v>7</v>
      </c>
      <c r="C11740" s="1">
        <v>44773</v>
      </c>
      <c r="D11740" t="s">
        <v>80</v>
      </c>
      <c r="E11740" t="s">
        <v>47</v>
      </c>
      <c r="F11740">
        <v>61706926.225000001</v>
      </c>
    </row>
    <row r="11741" spans="1:6" x14ac:dyDescent="0.3">
      <c r="A11741">
        <f t="shared" si="366"/>
        <v>2022</v>
      </c>
      <c r="B11741">
        <f t="shared" si="367"/>
        <v>7</v>
      </c>
      <c r="C11741" s="1">
        <v>44773</v>
      </c>
      <c r="D11741" t="s">
        <v>80</v>
      </c>
      <c r="E11741" t="s">
        <v>48</v>
      </c>
      <c r="F11741">
        <v>10040860.304000001</v>
      </c>
    </row>
    <row r="11742" spans="1:6" x14ac:dyDescent="0.3">
      <c r="A11742">
        <f t="shared" si="366"/>
        <v>2022</v>
      </c>
      <c r="B11742">
        <f t="shared" si="367"/>
        <v>7</v>
      </c>
      <c r="C11742" s="1">
        <v>44773</v>
      </c>
      <c r="D11742" t="s">
        <v>80</v>
      </c>
      <c r="E11742" t="s">
        <v>49</v>
      </c>
      <c r="F11742">
        <v>4807715920.2720003</v>
      </c>
    </row>
    <row r="11743" spans="1:6" x14ac:dyDescent="0.3">
      <c r="A11743">
        <f t="shared" si="366"/>
        <v>2022</v>
      </c>
      <c r="B11743">
        <f t="shared" si="367"/>
        <v>7</v>
      </c>
      <c r="C11743" s="1">
        <v>44773</v>
      </c>
      <c r="D11743" t="s">
        <v>80</v>
      </c>
      <c r="E11743" t="s">
        <v>50</v>
      </c>
      <c r="F11743">
        <v>9468771.8499999996</v>
      </c>
    </row>
    <row r="11744" spans="1:6" x14ac:dyDescent="0.3">
      <c r="A11744">
        <f t="shared" si="366"/>
        <v>2022</v>
      </c>
      <c r="B11744">
        <f t="shared" si="367"/>
        <v>7</v>
      </c>
      <c r="C11744" s="1">
        <v>44773</v>
      </c>
      <c r="D11744" t="s">
        <v>80</v>
      </c>
      <c r="E11744" t="s">
        <v>51</v>
      </c>
      <c r="F11744">
        <v>568891544.42400002</v>
      </c>
    </row>
    <row r="11745" spans="1:6" x14ac:dyDescent="0.3">
      <c r="A11745">
        <f t="shared" si="366"/>
        <v>2022</v>
      </c>
      <c r="B11745">
        <f t="shared" si="367"/>
        <v>7</v>
      </c>
      <c r="C11745" s="1">
        <v>44773</v>
      </c>
      <c r="D11745" t="s">
        <v>80</v>
      </c>
      <c r="E11745" t="s">
        <v>52</v>
      </c>
      <c r="F11745">
        <v>7217280410.1389999</v>
      </c>
    </row>
    <row r="11746" spans="1:6" x14ac:dyDescent="0.3">
      <c r="A11746">
        <f t="shared" si="366"/>
        <v>2022</v>
      </c>
      <c r="B11746">
        <f t="shared" si="367"/>
        <v>7</v>
      </c>
      <c r="C11746" s="1">
        <v>44773</v>
      </c>
      <c r="D11746" t="s">
        <v>80</v>
      </c>
      <c r="E11746" t="s">
        <v>76</v>
      </c>
      <c r="F11746">
        <v>58491</v>
      </c>
    </row>
    <row r="11747" spans="1:6" x14ac:dyDescent="0.3">
      <c r="A11747">
        <f t="shared" si="366"/>
        <v>2022</v>
      </c>
      <c r="B11747">
        <f t="shared" si="367"/>
        <v>7</v>
      </c>
      <c r="C11747" s="1">
        <v>44773</v>
      </c>
      <c r="D11747" t="s">
        <v>80</v>
      </c>
      <c r="E11747" t="s">
        <v>82</v>
      </c>
      <c r="F11747">
        <v>181222657.14399999</v>
      </c>
    </row>
    <row r="11748" spans="1:6" x14ac:dyDescent="0.3">
      <c r="A11748">
        <f t="shared" si="366"/>
        <v>2022</v>
      </c>
      <c r="B11748">
        <f t="shared" si="367"/>
        <v>7</v>
      </c>
      <c r="C11748" s="1">
        <v>44773</v>
      </c>
      <c r="D11748" t="s">
        <v>80</v>
      </c>
      <c r="E11748" t="s">
        <v>53</v>
      </c>
      <c r="F11748">
        <v>2156062226.4720001</v>
      </c>
    </row>
    <row r="11749" spans="1:6" x14ac:dyDescent="0.3">
      <c r="A11749">
        <f t="shared" si="366"/>
        <v>2022</v>
      </c>
      <c r="B11749">
        <f t="shared" si="367"/>
        <v>7</v>
      </c>
      <c r="C11749" s="1">
        <v>44773</v>
      </c>
      <c r="D11749" t="s">
        <v>80</v>
      </c>
      <c r="E11749" t="s">
        <v>9</v>
      </c>
      <c r="F11749">
        <v>5307434313.3950005</v>
      </c>
    </row>
    <row r="11750" spans="1:6" x14ac:dyDescent="0.3">
      <c r="A11750">
        <f t="shared" si="366"/>
        <v>2022</v>
      </c>
      <c r="B11750">
        <f t="shared" si="367"/>
        <v>7</v>
      </c>
      <c r="C11750" s="1">
        <v>44773</v>
      </c>
      <c r="D11750" t="s">
        <v>80</v>
      </c>
      <c r="F11750">
        <v>33370749153.223999</v>
      </c>
    </row>
    <row r="11751" spans="1:6" x14ac:dyDescent="0.3">
      <c r="A11751">
        <f t="shared" si="366"/>
        <v>2022</v>
      </c>
      <c r="B11751">
        <f t="shared" si="367"/>
        <v>7</v>
      </c>
      <c r="C11751" s="1">
        <v>44773</v>
      </c>
      <c r="D11751" t="s">
        <v>80</v>
      </c>
      <c r="E11751" t="s">
        <v>54</v>
      </c>
      <c r="F11751">
        <v>2739487414.5</v>
      </c>
    </row>
    <row r="11752" spans="1:6" x14ac:dyDescent="0.3">
      <c r="A11752">
        <f t="shared" si="366"/>
        <v>2022</v>
      </c>
      <c r="B11752">
        <f t="shared" si="367"/>
        <v>7</v>
      </c>
      <c r="C11752" s="1">
        <v>44773</v>
      </c>
      <c r="D11752" t="s">
        <v>80</v>
      </c>
      <c r="E11752" t="s">
        <v>55</v>
      </c>
      <c r="F11752">
        <v>1006784246.47</v>
      </c>
    </row>
    <row r="11753" spans="1:6" x14ac:dyDescent="0.3">
      <c r="A11753">
        <f t="shared" si="366"/>
        <v>2022</v>
      </c>
      <c r="B11753">
        <f t="shared" si="367"/>
        <v>7</v>
      </c>
      <c r="C11753" s="1">
        <v>44773</v>
      </c>
      <c r="D11753" t="s">
        <v>80</v>
      </c>
      <c r="E11753" t="s">
        <v>56</v>
      </c>
      <c r="F11753">
        <v>3569284492.7680001</v>
      </c>
    </row>
    <row r="11754" spans="1:6" x14ac:dyDescent="0.3">
      <c r="A11754">
        <f t="shared" si="366"/>
        <v>2022</v>
      </c>
      <c r="B11754">
        <f t="shared" si="367"/>
        <v>7</v>
      </c>
      <c r="C11754" s="1">
        <v>44773</v>
      </c>
      <c r="D11754" t="s">
        <v>80</v>
      </c>
      <c r="E11754" t="s">
        <v>57</v>
      </c>
      <c r="F11754">
        <v>898958404.94400001</v>
      </c>
    </row>
    <row r="11755" spans="1:6" x14ac:dyDescent="0.3">
      <c r="A11755">
        <f t="shared" si="366"/>
        <v>2022</v>
      </c>
      <c r="B11755">
        <f t="shared" si="367"/>
        <v>7</v>
      </c>
      <c r="C11755" s="1">
        <v>44773</v>
      </c>
      <c r="D11755" t="s">
        <v>80</v>
      </c>
      <c r="E11755" t="s">
        <v>58</v>
      </c>
      <c r="F11755">
        <v>787761333.69000006</v>
      </c>
    </row>
    <row r="11756" spans="1:6" x14ac:dyDescent="0.3">
      <c r="A11756">
        <f t="shared" si="366"/>
        <v>2022</v>
      </c>
      <c r="B11756">
        <f t="shared" si="367"/>
        <v>7</v>
      </c>
      <c r="C11756" s="1">
        <v>44773</v>
      </c>
      <c r="D11756" t="s">
        <v>80</v>
      </c>
      <c r="E11756" t="s">
        <v>59</v>
      </c>
      <c r="F11756">
        <v>1092831031.1919999</v>
      </c>
    </row>
    <row r="11757" spans="1:6" x14ac:dyDescent="0.3">
      <c r="A11757">
        <f t="shared" si="366"/>
        <v>2022</v>
      </c>
      <c r="B11757">
        <f t="shared" si="367"/>
        <v>7</v>
      </c>
      <c r="C11757" s="1">
        <v>44773</v>
      </c>
      <c r="D11757" t="s">
        <v>80</v>
      </c>
      <c r="E11757" t="s">
        <v>61</v>
      </c>
      <c r="F11757">
        <v>1252308923.244</v>
      </c>
    </row>
    <row r="11758" spans="1:6" x14ac:dyDescent="0.3">
      <c r="A11758">
        <f t="shared" si="366"/>
        <v>2022</v>
      </c>
      <c r="B11758">
        <f t="shared" si="367"/>
        <v>7</v>
      </c>
      <c r="C11758" s="1">
        <v>44773</v>
      </c>
      <c r="D11758" t="s">
        <v>80</v>
      </c>
      <c r="E11758" t="s">
        <v>62</v>
      </c>
      <c r="F11758">
        <v>37273820.365000002</v>
      </c>
    </row>
    <row r="11759" spans="1:6" x14ac:dyDescent="0.3">
      <c r="A11759">
        <f t="shared" si="366"/>
        <v>2022</v>
      </c>
      <c r="B11759">
        <f t="shared" si="367"/>
        <v>7</v>
      </c>
      <c r="C11759" s="1">
        <v>44773</v>
      </c>
      <c r="D11759" t="s">
        <v>80</v>
      </c>
      <c r="E11759" t="s">
        <v>63</v>
      </c>
      <c r="F11759">
        <v>13514922295.104</v>
      </c>
    </row>
    <row r="11760" spans="1:6" x14ac:dyDescent="0.3">
      <c r="A11760">
        <f t="shared" si="366"/>
        <v>2022</v>
      </c>
      <c r="B11760">
        <f t="shared" si="367"/>
        <v>7</v>
      </c>
      <c r="C11760" s="1">
        <v>44773</v>
      </c>
      <c r="D11760" t="s">
        <v>80</v>
      </c>
      <c r="E11760" t="s">
        <v>64</v>
      </c>
      <c r="F11760">
        <v>317122223.292</v>
      </c>
    </row>
    <row r="11761" spans="1:6" x14ac:dyDescent="0.3">
      <c r="A11761">
        <f t="shared" si="366"/>
        <v>2022</v>
      </c>
      <c r="B11761">
        <f t="shared" si="367"/>
        <v>7</v>
      </c>
      <c r="C11761" s="1">
        <v>44773</v>
      </c>
      <c r="D11761" t="s">
        <v>80</v>
      </c>
      <c r="E11761" t="s">
        <v>65</v>
      </c>
      <c r="F11761">
        <v>3978035376.4650002</v>
      </c>
    </row>
    <row r="11762" spans="1:6" x14ac:dyDescent="0.3">
      <c r="A11762">
        <f t="shared" si="366"/>
        <v>2022</v>
      </c>
      <c r="B11762">
        <f t="shared" si="367"/>
        <v>7</v>
      </c>
      <c r="C11762" s="1">
        <v>44773</v>
      </c>
      <c r="D11762" t="s">
        <v>80</v>
      </c>
      <c r="E11762" t="s">
        <v>83</v>
      </c>
      <c r="F11762">
        <v>16906494.671999998</v>
      </c>
    </row>
    <row r="11763" spans="1:6" x14ac:dyDescent="0.3">
      <c r="A11763">
        <f t="shared" si="366"/>
        <v>2022</v>
      </c>
      <c r="B11763">
        <f t="shared" si="367"/>
        <v>7</v>
      </c>
      <c r="C11763" s="1">
        <v>44773</v>
      </c>
      <c r="D11763" t="s">
        <v>80</v>
      </c>
      <c r="E11763" t="s">
        <v>66</v>
      </c>
      <c r="F11763">
        <v>439509518.81999999</v>
      </c>
    </row>
    <row r="11764" spans="1:6" x14ac:dyDescent="0.3">
      <c r="A11764">
        <f t="shared" si="366"/>
        <v>2022</v>
      </c>
      <c r="B11764">
        <f t="shared" si="367"/>
        <v>7</v>
      </c>
      <c r="C11764" s="1">
        <v>44773</v>
      </c>
      <c r="D11764" t="s">
        <v>80</v>
      </c>
      <c r="E11764" t="s">
        <v>67</v>
      </c>
      <c r="F11764">
        <v>20605120251.75</v>
      </c>
    </row>
    <row r="11765" spans="1:6" x14ac:dyDescent="0.3">
      <c r="A11765">
        <f t="shared" si="366"/>
        <v>2022</v>
      </c>
      <c r="B11765">
        <f t="shared" si="367"/>
        <v>7</v>
      </c>
      <c r="C11765" s="1">
        <v>44773</v>
      </c>
      <c r="D11765" t="s">
        <v>80</v>
      </c>
      <c r="E11765" t="s">
        <v>68</v>
      </c>
      <c r="F11765">
        <v>1219135138.7120001</v>
      </c>
    </row>
    <row r="11766" spans="1:6" x14ac:dyDescent="0.3">
      <c r="A11766">
        <f t="shared" si="366"/>
        <v>2022</v>
      </c>
      <c r="B11766">
        <f t="shared" si="367"/>
        <v>7</v>
      </c>
      <c r="C11766" s="1">
        <v>44773</v>
      </c>
      <c r="D11766" t="s">
        <v>80</v>
      </c>
      <c r="E11766" t="s">
        <v>69</v>
      </c>
      <c r="F11766">
        <v>37499936.481000006</v>
      </c>
    </row>
    <row r="11767" spans="1:6" x14ac:dyDescent="0.3">
      <c r="A11767">
        <f t="shared" si="366"/>
        <v>2022</v>
      </c>
      <c r="B11767">
        <f t="shared" si="367"/>
        <v>7</v>
      </c>
      <c r="C11767" s="1">
        <v>44773</v>
      </c>
      <c r="D11767" t="s">
        <v>80</v>
      </c>
      <c r="E11767" t="s">
        <v>70</v>
      </c>
      <c r="F11767">
        <v>61940176.395000003</v>
      </c>
    </row>
    <row r="11768" spans="1:6" x14ac:dyDescent="0.3">
      <c r="A11768">
        <f t="shared" si="366"/>
        <v>2022</v>
      </c>
      <c r="B11768">
        <f t="shared" si="367"/>
        <v>7</v>
      </c>
      <c r="C11768" s="1">
        <v>44773</v>
      </c>
      <c r="D11768" t="s">
        <v>84</v>
      </c>
      <c r="E11768" t="s">
        <v>16</v>
      </c>
      <c r="F11768">
        <v>710360068.76800001</v>
      </c>
    </row>
    <row r="11769" spans="1:6" x14ac:dyDescent="0.3">
      <c r="A11769">
        <f t="shared" si="366"/>
        <v>2022</v>
      </c>
      <c r="B11769">
        <f t="shared" si="367"/>
        <v>7</v>
      </c>
      <c r="C11769" s="1">
        <v>44773</v>
      </c>
      <c r="D11769" t="s">
        <v>84</v>
      </c>
      <c r="E11769" t="s">
        <v>18</v>
      </c>
      <c r="F11769">
        <v>345544147.278</v>
      </c>
    </row>
    <row r="11770" spans="1:6" x14ac:dyDescent="0.3">
      <c r="A11770">
        <f t="shared" si="366"/>
        <v>2022</v>
      </c>
      <c r="B11770">
        <f t="shared" si="367"/>
        <v>7</v>
      </c>
      <c r="C11770" s="1">
        <v>44773</v>
      </c>
      <c r="D11770" t="s">
        <v>84</v>
      </c>
      <c r="E11770" t="s">
        <v>19</v>
      </c>
      <c r="F11770">
        <v>700222955.54999995</v>
      </c>
    </row>
    <row r="11771" spans="1:6" x14ac:dyDescent="0.3">
      <c r="A11771">
        <f t="shared" si="366"/>
        <v>2022</v>
      </c>
      <c r="B11771">
        <f t="shared" si="367"/>
        <v>7</v>
      </c>
      <c r="C11771" s="1">
        <v>44773</v>
      </c>
      <c r="D11771" t="s">
        <v>84</v>
      </c>
      <c r="E11771" t="s">
        <v>20</v>
      </c>
      <c r="F11771">
        <v>138936720.336</v>
      </c>
    </row>
    <row r="11772" spans="1:6" x14ac:dyDescent="0.3">
      <c r="A11772">
        <f t="shared" si="366"/>
        <v>2022</v>
      </c>
      <c r="B11772">
        <f t="shared" si="367"/>
        <v>7</v>
      </c>
      <c r="C11772" s="1">
        <v>44773</v>
      </c>
      <c r="D11772" t="s">
        <v>84</v>
      </c>
      <c r="E11772" t="s">
        <v>21</v>
      </c>
      <c r="F11772">
        <v>3063591741.9419999</v>
      </c>
    </row>
    <row r="11773" spans="1:6" x14ac:dyDescent="0.3">
      <c r="A11773">
        <f t="shared" si="366"/>
        <v>2022</v>
      </c>
      <c r="B11773">
        <f t="shared" si="367"/>
        <v>7</v>
      </c>
      <c r="C11773" s="1">
        <v>44773</v>
      </c>
      <c r="D11773" t="s">
        <v>84</v>
      </c>
      <c r="E11773" t="s">
        <v>23</v>
      </c>
      <c r="F11773">
        <v>1625041458.5350001</v>
      </c>
    </row>
    <row r="11774" spans="1:6" x14ac:dyDescent="0.3">
      <c r="A11774">
        <f t="shared" si="366"/>
        <v>2022</v>
      </c>
      <c r="B11774">
        <f t="shared" si="367"/>
        <v>7</v>
      </c>
      <c r="C11774" s="1">
        <v>44773</v>
      </c>
      <c r="D11774" t="s">
        <v>84</v>
      </c>
      <c r="E11774" t="s">
        <v>24</v>
      </c>
      <c r="F11774">
        <v>2802641155.6960001</v>
      </c>
    </row>
    <row r="11775" spans="1:6" x14ac:dyDescent="0.3">
      <c r="A11775">
        <f t="shared" si="366"/>
        <v>2022</v>
      </c>
      <c r="B11775">
        <f t="shared" si="367"/>
        <v>7</v>
      </c>
      <c r="C11775" s="1">
        <v>44773</v>
      </c>
      <c r="D11775" t="s">
        <v>84</v>
      </c>
      <c r="E11775" t="s">
        <v>25</v>
      </c>
      <c r="F11775">
        <v>2825964765.4049997</v>
      </c>
    </row>
    <row r="11776" spans="1:6" x14ac:dyDescent="0.3">
      <c r="A11776">
        <f t="shared" si="366"/>
        <v>2022</v>
      </c>
      <c r="B11776">
        <f t="shared" si="367"/>
        <v>7</v>
      </c>
      <c r="C11776" s="1">
        <v>44773</v>
      </c>
      <c r="D11776" t="s">
        <v>84</v>
      </c>
      <c r="E11776" t="s">
        <v>26</v>
      </c>
      <c r="F11776">
        <v>812379620.41999996</v>
      </c>
    </row>
    <row r="11777" spans="1:6" x14ac:dyDescent="0.3">
      <c r="A11777">
        <f t="shared" si="366"/>
        <v>2022</v>
      </c>
      <c r="B11777">
        <f t="shared" si="367"/>
        <v>7</v>
      </c>
      <c r="C11777" s="1">
        <v>44773</v>
      </c>
      <c r="D11777" t="s">
        <v>84</v>
      </c>
      <c r="E11777" t="s">
        <v>27</v>
      </c>
      <c r="F11777">
        <v>1215350174.8</v>
      </c>
    </row>
    <row r="11778" spans="1:6" x14ac:dyDescent="0.3">
      <c r="A11778">
        <f t="shared" si="366"/>
        <v>2022</v>
      </c>
      <c r="B11778">
        <f t="shared" si="367"/>
        <v>7</v>
      </c>
      <c r="C11778" s="1">
        <v>44773</v>
      </c>
      <c r="D11778" t="s">
        <v>84</v>
      </c>
      <c r="E11778" t="s">
        <v>28</v>
      </c>
      <c r="F11778">
        <v>793507805.53200006</v>
      </c>
    </row>
    <row r="11779" spans="1:6" x14ac:dyDescent="0.3">
      <c r="A11779">
        <f t="shared" ref="A11779:A11842" si="368">YEAR(C11779)</f>
        <v>2022</v>
      </c>
      <c r="B11779">
        <f t="shared" ref="B11779:B11842" si="369">MONTH(C11779)</f>
        <v>7</v>
      </c>
      <c r="C11779" s="1">
        <v>44773</v>
      </c>
      <c r="D11779" t="s">
        <v>84</v>
      </c>
      <c r="E11779" t="s">
        <v>30</v>
      </c>
      <c r="F11779">
        <v>911573730.91999996</v>
      </c>
    </row>
    <row r="11780" spans="1:6" x14ac:dyDescent="0.3">
      <c r="A11780">
        <f t="shared" si="368"/>
        <v>2022</v>
      </c>
      <c r="B11780">
        <f t="shared" si="369"/>
        <v>7</v>
      </c>
      <c r="C11780" s="1">
        <v>44773</v>
      </c>
      <c r="D11780" t="s">
        <v>84</v>
      </c>
      <c r="E11780" t="s">
        <v>31</v>
      </c>
      <c r="F11780">
        <v>417445904.07199997</v>
      </c>
    </row>
    <row r="11781" spans="1:6" x14ac:dyDescent="0.3">
      <c r="A11781">
        <f t="shared" si="368"/>
        <v>2022</v>
      </c>
      <c r="B11781">
        <f t="shared" si="369"/>
        <v>7</v>
      </c>
      <c r="C11781" s="1">
        <v>44773</v>
      </c>
      <c r="D11781" t="s">
        <v>84</v>
      </c>
      <c r="E11781" t="s">
        <v>32</v>
      </c>
      <c r="F11781">
        <v>448929742.167</v>
      </c>
    </row>
    <row r="11782" spans="1:6" x14ac:dyDescent="0.3">
      <c r="A11782">
        <f t="shared" si="368"/>
        <v>2022</v>
      </c>
      <c r="B11782">
        <f t="shared" si="369"/>
        <v>7</v>
      </c>
      <c r="C11782" s="1">
        <v>44773</v>
      </c>
      <c r="D11782" t="s">
        <v>84</v>
      </c>
      <c r="E11782" t="s">
        <v>33</v>
      </c>
      <c r="F11782">
        <v>1812704.74</v>
      </c>
    </row>
    <row r="11783" spans="1:6" x14ac:dyDescent="0.3">
      <c r="A11783">
        <f t="shared" si="368"/>
        <v>2022</v>
      </c>
      <c r="B11783">
        <f t="shared" si="369"/>
        <v>7</v>
      </c>
      <c r="C11783" s="1">
        <v>44773</v>
      </c>
      <c r="D11783" t="s">
        <v>84</v>
      </c>
      <c r="E11783" t="s">
        <v>75</v>
      </c>
      <c r="F11783">
        <v>4273439.824</v>
      </c>
    </row>
    <row r="11784" spans="1:6" x14ac:dyDescent="0.3">
      <c r="A11784">
        <f t="shared" si="368"/>
        <v>2022</v>
      </c>
      <c r="B11784">
        <f t="shared" si="369"/>
        <v>7</v>
      </c>
      <c r="C11784" s="1">
        <v>44773</v>
      </c>
      <c r="D11784" t="s">
        <v>84</v>
      </c>
      <c r="E11784" t="s">
        <v>34</v>
      </c>
      <c r="F11784">
        <v>4434474340.1519995</v>
      </c>
    </row>
    <row r="11785" spans="1:6" x14ac:dyDescent="0.3">
      <c r="A11785">
        <f t="shared" si="368"/>
        <v>2022</v>
      </c>
      <c r="B11785">
        <f t="shared" si="369"/>
        <v>7</v>
      </c>
      <c r="C11785" s="1">
        <v>44773</v>
      </c>
      <c r="D11785" t="s">
        <v>84</v>
      </c>
      <c r="E11785" t="s">
        <v>35</v>
      </c>
      <c r="F11785">
        <v>2024282440.4100001</v>
      </c>
    </row>
    <row r="11786" spans="1:6" x14ac:dyDescent="0.3">
      <c r="A11786">
        <f t="shared" si="368"/>
        <v>2022</v>
      </c>
      <c r="B11786">
        <f t="shared" si="369"/>
        <v>7</v>
      </c>
      <c r="C11786" s="1">
        <v>44773</v>
      </c>
      <c r="D11786" t="s">
        <v>84</v>
      </c>
      <c r="E11786" t="s">
        <v>37</v>
      </c>
      <c r="F11786">
        <v>71307245.415999994</v>
      </c>
    </row>
    <row r="11787" spans="1:6" x14ac:dyDescent="0.3">
      <c r="A11787">
        <f t="shared" si="368"/>
        <v>2022</v>
      </c>
      <c r="B11787">
        <f t="shared" si="369"/>
        <v>7</v>
      </c>
      <c r="C11787" s="1">
        <v>44773</v>
      </c>
      <c r="D11787" t="s">
        <v>84</v>
      </c>
      <c r="E11787" t="s">
        <v>39</v>
      </c>
      <c r="F11787">
        <v>2862046664.9549999</v>
      </c>
    </row>
    <row r="11788" spans="1:6" x14ac:dyDescent="0.3">
      <c r="A11788">
        <f t="shared" si="368"/>
        <v>2022</v>
      </c>
      <c r="B11788">
        <f t="shared" si="369"/>
        <v>7</v>
      </c>
      <c r="C11788" s="1">
        <v>44773</v>
      </c>
      <c r="D11788" t="s">
        <v>84</v>
      </c>
      <c r="E11788" t="s">
        <v>40</v>
      </c>
      <c r="F11788">
        <v>1251710258.9200001</v>
      </c>
    </row>
    <row r="11789" spans="1:6" x14ac:dyDescent="0.3">
      <c r="A11789">
        <f t="shared" si="368"/>
        <v>2022</v>
      </c>
      <c r="B11789">
        <f t="shared" si="369"/>
        <v>7</v>
      </c>
      <c r="C11789" s="1">
        <v>44773</v>
      </c>
      <c r="D11789" t="s">
        <v>84</v>
      </c>
      <c r="E11789" t="s">
        <v>41</v>
      </c>
      <c r="F11789">
        <v>198982817.53599998</v>
      </c>
    </row>
    <row r="11790" spans="1:6" x14ac:dyDescent="0.3">
      <c r="A11790">
        <f t="shared" si="368"/>
        <v>2022</v>
      </c>
      <c r="B11790">
        <f t="shared" si="369"/>
        <v>7</v>
      </c>
      <c r="C11790" s="1">
        <v>44773</v>
      </c>
      <c r="D11790" t="s">
        <v>84</v>
      </c>
      <c r="E11790" t="s">
        <v>42</v>
      </c>
      <c r="F11790">
        <v>2729116.341</v>
      </c>
    </row>
    <row r="11791" spans="1:6" x14ac:dyDescent="0.3">
      <c r="A11791">
        <f t="shared" si="368"/>
        <v>2022</v>
      </c>
      <c r="B11791">
        <f t="shared" si="369"/>
        <v>7</v>
      </c>
      <c r="C11791" s="1">
        <v>44773</v>
      </c>
      <c r="D11791" t="s">
        <v>84</v>
      </c>
      <c r="E11791" t="s">
        <v>47</v>
      </c>
      <c r="F11791">
        <v>87684557.310000002</v>
      </c>
    </row>
    <row r="11792" spans="1:6" x14ac:dyDescent="0.3">
      <c r="A11792">
        <f t="shared" si="368"/>
        <v>2022</v>
      </c>
      <c r="B11792">
        <f t="shared" si="369"/>
        <v>7</v>
      </c>
      <c r="C11792" s="1">
        <v>44773</v>
      </c>
      <c r="D11792" t="s">
        <v>84</v>
      </c>
      <c r="E11792" t="s">
        <v>49</v>
      </c>
      <c r="F11792">
        <v>749843896.68799996</v>
      </c>
    </row>
    <row r="11793" spans="1:6" x14ac:dyDescent="0.3">
      <c r="A11793">
        <f t="shared" si="368"/>
        <v>2022</v>
      </c>
      <c r="B11793">
        <f t="shared" si="369"/>
        <v>7</v>
      </c>
      <c r="C11793" s="1">
        <v>44773</v>
      </c>
      <c r="D11793" t="s">
        <v>84</v>
      </c>
      <c r="E11793" t="s">
        <v>50</v>
      </c>
      <c r="F11793">
        <v>229856206.94100001</v>
      </c>
    </row>
    <row r="11794" spans="1:6" x14ac:dyDescent="0.3">
      <c r="A11794">
        <f t="shared" si="368"/>
        <v>2022</v>
      </c>
      <c r="B11794">
        <f t="shared" si="369"/>
        <v>7</v>
      </c>
      <c r="C11794" s="1">
        <v>44773</v>
      </c>
      <c r="D11794" t="s">
        <v>84</v>
      </c>
      <c r="E11794" t="s">
        <v>51</v>
      </c>
      <c r="F11794">
        <v>61040047.369999997</v>
      </c>
    </row>
    <row r="11795" spans="1:6" x14ac:dyDescent="0.3">
      <c r="A11795">
        <f t="shared" si="368"/>
        <v>2022</v>
      </c>
      <c r="B11795">
        <f t="shared" si="369"/>
        <v>7</v>
      </c>
      <c r="C11795" s="1">
        <v>44773</v>
      </c>
      <c r="D11795" t="s">
        <v>84</v>
      </c>
      <c r="E11795" t="s">
        <v>52</v>
      </c>
      <c r="F11795">
        <v>2571056304.256</v>
      </c>
    </row>
    <row r="11796" spans="1:6" x14ac:dyDescent="0.3">
      <c r="A11796">
        <f t="shared" si="368"/>
        <v>2022</v>
      </c>
      <c r="B11796">
        <f t="shared" si="369"/>
        <v>7</v>
      </c>
      <c r="C11796" s="1">
        <v>44773</v>
      </c>
      <c r="D11796" t="s">
        <v>84</v>
      </c>
      <c r="E11796" t="s">
        <v>53</v>
      </c>
      <c r="F11796">
        <v>319579449.46200001</v>
      </c>
    </row>
    <row r="11797" spans="1:6" x14ac:dyDescent="0.3">
      <c r="A11797">
        <f t="shared" si="368"/>
        <v>2022</v>
      </c>
      <c r="B11797">
        <f t="shared" si="369"/>
        <v>7</v>
      </c>
      <c r="C11797" s="1">
        <v>44773</v>
      </c>
      <c r="D11797" t="s">
        <v>84</v>
      </c>
      <c r="F11797">
        <v>44250085390.839996</v>
      </c>
    </row>
    <row r="11798" spans="1:6" x14ac:dyDescent="0.3">
      <c r="A11798">
        <f t="shared" si="368"/>
        <v>2022</v>
      </c>
      <c r="B11798">
        <f t="shared" si="369"/>
        <v>7</v>
      </c>
      <c r="C11798" s="1">
        <v>44773</v>
      </c>
      <c r="D11798" t="s">
        <v>84</v>
      </c>
      <c r="E11798" t="s">
        <v>54</v>
      </c>
      <c r="F11798">
        <v>898240934.30400014</v>
      </c>
    </row>
    <row r="11799" spans="1:6" x14ac:dyDescent="0.3">
      <c r="A11799">
        <f t="shared" si="368"/>
        <v>2022</v>
      </c>
      <c r="B11799">
        <f t="shared" si="369"/>
        <v>7</v>
      </c>
      <c r="C11799" s="1">
        <v>44773</v>
      </c>
      <c r="D11799" t="s">
        <v>84</v>
      </c>
      <c r="E11799" t="s">
        <v>55</v>
      </c>
      <c r="F11799">
        <v>540537070.08599997</v>
      </c>
    </row>
    <row r="11800" spans="1:6" x14ac:dyDescent="0.3">
      <c r="A11800">
        <f t="shared" si="368"/>
        <v>2022</v>
      </c>
      <c r="B11800">
        <f t="shared" si="369"/>
        <v>7</v>
      </c>
      <c r="C11800" s="1">
        <v>44773</v>
      </c>
      <c r="D11800" t="s">
        <v>84</v>
      </c>
      <c r="E11800" t="s">
        <v>56</v>
      </c>
      <c r="F11800">
        <v>54959151.590000004</v>
      </c>
    </row>
    <row r="11801" spans="1:6" x14ac:dyDescent="0.3">
      <c r="A11801">
        <f t="shared" si="368"/>
        <v>2022</v>
      </c>
      <c r="B11801">
        <f t="shared" si="369"/>
        <v>7</v>
      </c>
      <c r="C11801" s="1">
        <v>44773</v>
      </c>
      <c r="D11801" t="s">
        <v>84</v>
      </c>
      <c r="E11801" t="s">
        <v>57</v>
      </c>
      <c r="F11801">
        <v>2611124812.9119997</v>
      </c>
    </row>
    <row r="11802" spans="1:6" x14ac:dyDescent="0.3">
      <c r="A11802">
        <f t="shared" si="368"/>
        <v>2022</v>
      </c>
      <c r="B11802">
        <f t="shared" si="369"/>
        <v>7</v>
      </c>
      <c r="C11802" s="1">
        <v>44773</v>
      </c>
      <c r="D11802" t="s">
        <v>84</v>
      </c>
      <c r="E11802" t="s">
        <v>59</v>
      </c>
      <c r="F11802">
        <v>419800809.14999998</v>
      </c>
    </row>
    <row r="11803" spans="1:6" x14ac:dyDescent="0.3">
      <c r="A11803">
        <f t="shared" si="368"/>
        <v>2022</v>
      </c>
      <c r="B11803">
        <f t="shared" si="369"/>
        <v>7</v>
      </c>
      <c r="C11803" s="1">
        <v>44773</v>
      </c>
      <c r="D11803" t="s">
        <v>84</v>
      </c>
      <c r="E11803" t="s">
        <v>63</v>
      </c>
      <c r="F11803">
        <v>1620462607.3299999</v>
      </c>
    </row>
    <row r="11804" spans="1:6" x14ac:dyDescent="0.3">
      <c r="A11804">
        <f t="shared" si="368"/>
        <v>2022</v>
      </c>
      <c r="B11804">
        <f t="shared" si="369"/>
        <v>7</v>
      </c>
      <c r="C11804" s="1">
        <v>44773</v>
      </c>
      <c r="D11804" t="s">
        <v>84</v>
      </c>
      <c r="E11804" t="s">
        <v>64</v>
      </c>
      <c r="F11804">
        <v>20314636.352000002</v>
      </c>
    </row>
    <row r="11805" spans="1:6" x14ac:dyDescent="0.3">
      <c r="A11805">
        <f t="shared" si="368"/>
        <v>2022</v>
      </c>
      <c r="B11805">
        <f t="shared" si="369"/>
        <v>7</v>
      </c>
      <c r="C11805" s="1">
        <v>44773</v>
      </c>
      <c r="D11805" t="s">
        <v>84</v>
      </c>
      <c r="E11805" t="s">
        <v>65</v>
      </c>
      <c r="F11805">
        <v>11312881048.403999</v>
      </c>
    </row>
    <row r="11806" spans="1:6" x14ac:dyDescent="0.3">
      <c r="A11806">
        <f t="shared" si="368"/>
        <v>2022</v>
      </c>
      <c r="B11806">
        <f t="shared" si="369"/>
        <v>7</v>
      </c>
      <c r="C11806" s="1">
        <v>44773</v>
      </c>
      <c r="D11806" t="s">
        <v>84</v>
      </c>
      <c r="E11806" t="s">
        <v>66</v>
      </c>
      <c r="F11806">
        <v>128169580.08499999</v>
      </c>
    </row>
    <row r="11807" spans="1:6" x14ac:dyDescent="0.3">
      <c r="A11807">
        <f t="shared" si="368"/>
        <v>2022</v>
      </c>
      <c r="B11807">
        <f t="shared" si="369"/>
        <v>7</v>
      </c>
      <c r="C11807" s="1">
        <v>44773</v>
      </c>
      <c r="D11807" t="s">
        <v>84</v>
      </c>
      <c r="E11807" t="s">
        <v>67</v>
      </c>
      <c r="F11807">
        <v>6246421336.9440002</v>
      </c>
    </row>
    <row r="11808" spans="1:6" x14ac:dyDescent="0.3">
      <c r="A11808">
        <f t="shared" si="368"/>
        <v>2022</v>
      </c>
      <c r="B11808">
        <f t="shared" si="369"/>
        <v>7</v>
      </c>
      <c r="C11808" s="1">
        <v>44773</v>
      </c>
      <c r="D11808" t="s">
        <v>84</v>
      </c>
      <c r="E11808" t="s">
        <v>69</v>
      </c>
      <c r="F11808">
        <v>12291.57</v>
      </c>
    </row>
    <row r="11809" spans="1:6" x14ac:dyDescent="0.3">
      <c r="A11809">
        <f t="shared" si="368"/>
        <v>2022</v>
      </c>
      <c r="B11809">
        <f t="shared" si="369"/>
        <v>7</v>
      </c>
      <c r="C11809" s="1">
        <v>44773</v>
      </c>
      <c r="D11809" t="s">
        <v>85</v>
      </c>
      <c r="F11809">
        <v>376047335737.91998</v>
      </c>
    </row>
    <row r="11810" spans="1:6" x14ac:dyDescent="0.3">
      <c r="A11810">
        <f t="shared" si="368"/>
        <v>2022</v>
      </c>
      <c r="B11810">
        <f t="shared" si="369"/>
        <v>7</v>
      </c>
      <c r="C11810" s="1">
        <v>44773</v>
      </c>
      <c r="D11810" t="s">
        <v>85</v>
      </c>
      <c r="F11810">
        <v>15808221322.344</v>
      </c>
    </row>
    <row r="11811" spans="1:6" x14ac:dyDescent="0.3">
      <c r="A11811">
        <f t="shared" si="368"/>
        <v>2022</v>
      </c>
      <c r="B11811">
        <f t="shared" si="369"/>
        <v>8</v>
      </c>
      <c r="C11811" s="1">
        <v>44804</v>
      </c>
      <c r="D11811" t="s">
        <v>2</v>
      </c>
      <c r="E11811" t="s">
        <v>3</v>
      </c>
      <c r="F11811">
        <v>46890877971.483002</v>
      </c>
    </row>
    <row r="11812" spans="1:6" x14ac:dyDescent="0.3">
      <c r="A11812">
        <f t="shared" si="368"/>
        <v>2022</v>
      </c>
      <c r="B11812">
        <f t="shared" si="369"/>
        <v>8</v>
      </c>
      <c r="C11812" s="1">
        <v>44804</v>
      </c>
      <c r="D11812" t="s">
        <v>2</v>
      </c>
      <c r="E11812" t="s">
        <v>4</v>
      </c>
      <c r="F11812">
        <v>2314114696.645</v>
      </c>
    </row>
    <row r="11813" spans="1:6" x14ac:dyDescent="0.3">
      <c r="A11813">
        <f t="shared" si="368"/>
        <v>2022</v>
      </c>
      <c r="B11813">
        <f t="shared" si="369"/>
        <v>8</v>
      </c>
      <c r="C11813" s="1">
        <v>44804</v>
      </c>
      <c r="D11813" t="s">
        <v>2</v>
      </c>
      <c r="E11813" t="s">
        <v>5</v>
      </c>
      <c r="F11813">
        <v>49380503513.944</v>
      </c>
    </row>
    <row r="11814" spans="1:6" x14ac:dyDescent="0.3">
      <c r="A11814">
        <f t="shared" si="368"/>
        <v>2022</v>
      </c>
      <c r="B11814">
        <f t="shared" si="369"/>
        <v>8</v>
      </c>
      <c r="C11814" s="1">
        <v>44804</v>
      </c>
      <c r="D11814" t="s">
        <v>2</v>
      </c>
      <c r="E11814" t="s">
        <v>6</v>
      </c>
      <c r="F11814">
        <v>6711892955.4239998</v>
      </c>
    </row>
    <row r="11815" spans="1:6" x14ac:dyDescent="0.3">
      <c r="A11815">
        <f t="shared" si="368"/>
        <v>2022</v>
      </c>
      <c r="B11815">
        <f t="shared" si="369"/>
        <v>8</v>
      </c>
      <c r="C11815" s="1">
        <v>44804</v>
      </c>
      <c r="D11815" t="s">
        <v>2</v>
      </c>
      <c r="E11815" t="s">
        <v>7</v>
      </c>
      <c r="F11815">
        <v>811970014.52499998</v>
      </c>
    </row>
    <row r="11816" spans="1:6" x14ac:dyDescent="0.3">
      <c r="A11816">
        <f t="shared" si="368"/>
        <v>2022</v>
      </c>
      <c r="B11816">
        <f t="shared" si="369"/>
        <v>8</v>
      </c>
      <c r="C11816" s="1">
        <v>44804</v>
      </c>
      <c r="D11816" t="s">
        <v>2</v>
      </c>
      <c r="E11816" t="s">
        <v>8</v>
      </c>
      <c r="F11816">
        <v>13280843467.344</v>
      </c>
    </row>
    <row r="11817" spans="1:6" x14ac:dyDescent="0.3">
      <c r="A11817">
        <f t="shared" si="368"/>
        <v>2022</v>
      </c>
      <c r="B11817">
        <f t="shared" si="369"/>
        <v>8</v>
      </c>
      <c r="C11817" s="1">
        <v>44804</v>
      </c>
      <c r="D11817" t="s">
        <v>2</v>
      </c>
      <c r="E11817" t="s">
        <v>9</v>
      </c>
      <c r="F11817">
        <v>899000339.454</v>
      </c>
    </row>
    <row r="11818" spans="1:6" x14ac:dyDescent="0.3">
      <c r="A11818">
        <f t="shared" si="368"/>
        <v>2022</v>
      </c>
      <c r="B11818">
        <f t="shared" si="369"/>
        <v>8</v>
      </c>
      <c r="C11818" s="1">
        <v>44804</v>
      </c>
      <c r="D11818" t="s">
        <v>2</v>
      </c>
      <c r="E11818" t="s">
        <v>10</v>
      </c>
      <c r="F11818">
        <v>520808154.95499998</v>
      </c>
    </row>
    <row r="11819" spans="1:6" x14ac:dyDescent="0.3">
      <c r="A11819">
        <f t="shared" si="368"/>
        <v>2022</v>
      </c>
      <c r="B11819">
        <f t="shared" si="369"/>
        <v>8</v>
      </c>
      <c r="C11819" s="1">
        <v>44804</v>
      </c>
      <c r="D11819" t="s">
        <v>2</v>
      </c>
      <c r="F11819">
        <v>122152771.336</v>
      </c>
    </row>
    <row r="11820" spans="1:6" x14ac:dyDescent="0.3">
      <c r="A11820">
        <f t="shared" si="368"/>
        <v>2022</v>
      </c>
      <c r="B11820">
        <f t="shared" si="369"/>
        <v>8</v>
      </c>
      <c r="C11820" s="1">
        <v>44804</v>
      </c>
      <c r="D11820" t="s">
        <v>11</v>
      </c>
      <c r="E11820" t="s">
        <v>8</v>
      </c>
      <c r="F11820">
        <v>54367877.024999999</v>
      </c>
    </row>
    <row r="11821" spans="1:6" x14ac:dyDescent="0.3">
      <c r="A11821">
        <f t="shared" si="368"/>
        <v>2022</v>
      </c>
      <c r="B11821">
        <f t="shared" si="369"/>
        <v>8</v>
      </c>
      <c r="C11821" s="1">
        <v>44804</v>
      </c>
      <c r="D11821" t="s">
        <v>12</v>
      </c>
      <c r="E11821" t="s">
        <v>13</v>
      </c>
      <c r="F11821">
        <v>9448086145.6795006</v>
      </c>
    </row>
    <row r="11822" spans="1:6" x14ac:dyDescent="0.3">
      <c r="A11822">
        <f t="shared" si="368"/>
        <v>2022</v>
      </c>
      <c r="B11822">
        <f t="shared" si="369"/>
        <v>8</v>
      </c>
      <c r="C11822" s="1">
        <v>44804</v>
      </c>
      <c r="D11822" t="s">
        <v>12</v>
      </c>
      <c r="E11822" t="s">
        <v>14</v>
      </c>
      <c r="F11822">
        <v>7196820194.3600006</v>
      </c>
    </row>
    <row r="11823" spans="1:6" x14ac:dyDescent="0.3">
      <c r="A11823">
        <f t="shared" si="368"/>
        <v>2022</v>
      </c>
      <c r="B11823">
        <f t="shared" si="369"/>
        <v>8</v>
      </c>
      <c r="C11823" s="1">
        <v>44804</v>
      </c>
      <c r="D11823" t="s">
        <v>12</v>
      </c>
      <c r="E11823" t="s">
        <v>15</v>
      </c>
      <c r="F11823">
        <v>682532581.86899996</v>
      </c>
    </row>
    <row r="11824" spans="1:6" x14ac:dyDescent="0.3">
      <c r="A11824">
        <f t="shared" si="368"/>
        <v>2022</v>
      </c>
      <c r="B11824">
        <f t="shared" si="369"/>
        <v>8</v>
      </c>
      <c r="C11824" s="1">
        <v>44804</v>
      </c>
      <c r="D11824" t="s">
        <v>12</v>
      </c>
      <c r="E11824" t="s">
        <v>16</v>
      </c>
      <c r="F11824">
        <v>802447226.13</v>
      </c>
    </row>
    <row r="11825" spans="1:6" x14ac:dyDescent="0.3">
      <c r="A11825">
        <f t="shared" si="368"/>
        <v>2022</v>
      </c>
      <c r="B11825">
        <f t="shared" si="369"/>
        <v>8</v>
      </c>
      <c r="C11825" s="1">
        <v>44804</v>
      </c>
      <c r="D11825" t="s">
        <v>12</v>
      </c>
      <c r="E11825" t="s">
        <v>17</v>
      </c>
      <c r="F11825">
        <v>1443382365.5999999</v>
      </c>
    </row>
    <row r="11826" spans="1:6" x14ac:dyDescent="0.3">
      <c r="A11826">
        <f t="shared" si="368"/>
        <v>2022</v>
      </c>
      <c r="B11826">
        <f t="shared" si="369"/>
        <v>8</v>
      </c>
      <c r="C11826" s="1">
        <v>44804</v>
      </c>
      <c r="D11826" t="s">
        <v>12</v>
      </c>
      <c r="E11826" t="s">
        <v>18</v>
      </c>
      <c r="F11826">
        <v>120156373200.25171</v>
      </c>
    </row>
    <row r="11827" spans="1:6" x14ac:dyDescent="0.3">
      <c r="A11827">
        <f t="shared" si="368"/>
        <v>2022</v>
      </c>
      <c r="B11827">
        <f t="shared" si="369"/>
        <v>8</v>
      </c>
      <c r="C11827" s="1">
        <v>44804</v>
      </c>
      <c r="D11827" t="s">
        <v>12</v>
      </c>
      <c r="E11827" t="s">
        <v>19</v>
      </c>
      <c r="F11827">
        <v>104248918.93000001</v>
      </c>
    </row>
    <row r="11828" spans="1:6" x14ac:dyDescent="0.3">
      <c r="A11828">
        <f t="shared" si="368"/>
        <v>2022</v>
      </c>
      <c r="B11828">
        <f t="shared" si="369"/>
        <v>8</v>
      </c>
      <c r="C11828" s="1">
        <v>44804</v>
      </c>
      <c r="D11828" t="s">
        <v>12</v>
      </c>
      <c r="E11828" t="s">
        <v>4</v>
      </c>
      <c r="F11828">
        <v>75051666.351999998</v>
      </c>
    </row>
    <row r="11829" spans="1:6" x14ac:dyDescent="0.3">
      <c r="A11829">
        <f t="shared" si="368"/>
        <v>2022</v>
      </c>
      <c r="B11829">
        <f t="shared" si="369"/>
        <v>8</v>
      </c>
      <c r="C11829" s="1">
        <v>44804</v>
      </c>
      <c r="D11829" t="s">
        <v>12</v>
      </c>
      <c r="E11829" t="s">
        <v>20</v>
      </c>
      <c r="F11829">
        <v>46855668357.737999</v>
      </c>
    </row>
    <row r="11830" spans="1:6" x14ac:dyDescent="0.3">
      <c r="A11830">
        <f t="shared" si="368"/>
        <v>2022</v>
      </c>
      <c r="B11830">
        <f t="shared" si="369"/>
        <v>8</v>
      </c>
      <c r="C11830" s="1">
        <v>44804</v>
      </c>
      <c r="D11830" t="s">
        <v>12</v>
      </c>
      <c r="E11830" t="s">
        <v>21</v>
      </c>
      <c r="F11830">
        <v>3708313794.4250002</v>
      </c>
    </row>
    <row r="11831" spans="1:6" x14ac:dyDescent="0.3">
      <c r="A11831">
        <f t="shared" si="368"/>
        <v>2022</v>
      </c>
      <c r="B11831">
        <f t="shared" si="369"/>
        <v>8</v>
      </c>
      <c r="C11831" s="1">
        <v>44804</v>
      </c>
      <c r="D11831" t="s">
        <v>12</v>
      </c>
      <c r="E11831" t="s">
        <v>22</v>
      </c>
      <c r="F11831">
        <v>5857854235.0240002</v>
      </c>
    </row>
    <row r="11832" spans="1:6" x14ac:dyDescent="0.3">
      <c r="A11832">
        <f t="shared" si="368"/>
        <v>2022</v>
      </c>
      <c r="B11832">
        <f t="shared" si="369"/>
        <v>8</v>
      </c>
      <c r="C11832" s="1">
        <v>44804</v>
      </c>
      <c r="D11832" t="s">
        <v>12</v>
      </c>
      <c r="E11832" t="s">
        <v>23</v>
      </c>
      <c r="F11832">
        <v>21861846147.492001</v>
      </c>
    </row>
    <row r="11833" spans="1:6" x14ac:dyDescent="0.3">
      <c r="A11833">
        <f t="shared" si="368"/>
        <v>2022</v>
      </c>
      <c r="B11833">
        <f t="shared" si="369"/>
        <v>8</v>
      </c>
      <c r="C11833" s="1">
        <v>44804</v>
      </c>
      <c r="D11833" t="s">
        <v>12</v>
      </c>
      <c r="E11833" t="s">
        <v>24</v>
      </c>
      <c r="F11833">
        <v>2034885356.595</v>
      </c>
    </row>
    <row r="11834" spans="1:6" x14ac:dyDescent="0.3">
      <c r="A11834">
        <f t="shared" si="368"/>
        <v>2022</v>
      </c>
      <c r="B11834">
        <f t="shared" si="369"/>
        <v>8</v>
      </c>
      <c r="C11834" s="1">
        <v>44804</v>
      </c>
      <c r="D11834" t="s">
        <v>12</v>
      </c>
      <c r="E11834" t="s">
        <v>5</v>
      </c>
      <c r="F11834">
        <v>5976164932.9040003</v>
      </c>
    </row>
    <row r="11835" spans="1:6" x14ac:dyDescent="0.3">
      <c r="A11835">
        <f t="shared" si="368"/>
        <v>2022</v>
      </c>
      <c r="B11835">
        <f t="shared" si="369"/>
        <v>8</v>
      </c>
      <c r="C11835" s="1">
        <v>44804</v>
      </c>
      <c r="D11835" t="s">
        <v>12</v>
      </c>
      <c r="E11835" t="s">
        <v>25</v>
      </c>
      <c r="F11835">
        <v>6976090711.3140001</v>
      </c>
    </row>
    <row r="11836" spans="1:6" x14ac:dyDescent="0.3">
      <c r="A11836">
        <f t="shared" si="368"/>
        <v>2022</v>
      </c>
      <c r="B11836">
        <f t="shared" si="369"/>
        <v>8</v>
      </c>
      <c r="C11836" s="1">
        <v>44804</v>
      </c>
      <c r="D11836" t="s">
        <v>12</v>
      </c>
      <c r="E11836" t="s">
        <v>26</v>
      </c>
      <c r="F11836">
        <v>9650707809.5499992</v>
      </c>
    </row>
    <row r="11837" spans="1:6" x14ac:dyDescent="0.3">
      <c r="A11837">
        <f t="shared" si="368"/>
        <v>2022</v>
      </c>
      <c r="B11837">
        <f t="shared" si="369"/>
        <v>8</v>
      </c>
      <c r="C11837" s="1">
        <v>44804</v>
      </c>
      <c r="D11837" t="s">
        <v>12</v>
      </c>
      <c r="E11837" t="s">
        <v>27</v>
      </c>
      <c r="F11837">
        <v>8044154809.0815992</v>
      </c>
    </row>
    <row r="11838" spans="1:6" x14ac:dyDescent="0.3">
      <c r="A11838">
        <f t="shared" si="368"/>
        <v>2022</v>
      </c>
      <c r="B11838">
        <f t="shared" si="369"/>
        <v>8</v>
      </c>
      <c r="C11838" s="1">
        <v>44804</v>
      </c>
      <c r="D11838" t="s">
        <v>12</v>
      </c>
      <c r="E11838" t="s">
        <v>6</v>
      </c>
      <c r="F11838">
        <v>191430</v>
      </c>
    </row>
    <row r="11839" spans="1:6" x14ac:dyDescent="0.3">
      <c r="A11839">
        <f t="shared" si="368"/>
        <v>2022</v>
      </c>
      <c r="B11839">
        <f t="shared" si="369"/>
        <v>8</v>
      </c>
      <c r="C11839" s="1">
        <v>44804</v>
      </c>
      <c r="D11839" t="s">
        <v>12</v>
      </c>
      <c r="E11839" t="s">
        <v>28</v>
      </c>
      <c r="F11839">
        <v>243101305875.595</v>
      </c>
    </row>
    <row r="11840" spans="1:6" x14ac:dyDescent="0.3">
      <c r="A11840">
        <f t="shared" si="368"/>
        <v>2022</v>
      </c>
      <c r="B11840">
        <f t="shared" si="369"/>
        <v>8</v>
      </c>
      <c r="C11840" s="1">
        <v>44804</v>
      </c>
      <c r="D11840" t="s">
        <v>12</v>
      </c>
      <c r="E11840" t="s">
        <v>29</v>
      </c>
      <c r="F11840">
        <v>1904421638.7360001</v>
      </c>
    </row>
    <row r="11841" spans="1:6" x14ac:dyDescent="0.3">
      <c r="A11841">
        <f t="shared" si="368"/>
        <v>2022</v>
      </c>
      <c r="B11841">
        <f t="shared" si="369"/>
        <v>8</v>
      </c>
      <c r="C11841" s="1">
        <v>44804</v>
      </c>
      <c r="D11841" t="s">
        <v>12</v>
      </c>
      <c r="E11841" t="s">
        <v>30</v>
      </c>
      <c r="F11841">
        <v>7436433643.8029995</v>
      </c>
    </row>
    <row r="11842" spans="1:6" x14ac:dyDescent="0.3">
      <c r="A11842">
        <f t="shared" si="368"/>
        <v>2022</v>
      </c>
      <c r="B11842">
        <f t="shared" si="369"/>
        <v>8</v>
      </c>
      <c r="C11842" s="1">
        <v>44804</v>
      </c>
      <c r="D11842" t="s">
        <v>12</v>
      </c>
      <c r="E11842" t="s">
        <v>31</v>
      </c>
      <c r="F11842">
        <v>4382128184.7399998</v>
      </c>
    </row>
    <row r="11843" spans="1:6" x14ac:dyDescent="0.3">
      <c r="A11843">
        <f t="shared" ref="A11843:A11906" si="370">YEAR(C11843)</f>
        <v>2022</v>
      </c>
      <c r="B11843">
        <f t="shared" ref="B11843:B11906" si="371">MONTH(C11843)</f>
        <v>8</v>
      </c>
      <c r="C11843" s="1">
        <v>44804</v>
      </c>
      <c r="D11843" t="s">
        <v>12</v>
      </c>
      <c r="E11843" t="s">
        <v>32</v>
      </c>
      <c r="F11843">
        <v>521694272.77600002</v>
      </c>
    </row>
    <row r="11844" spans="1:6" x14ac:dyDescent="0.3">
      <c r="A11844">
        <f t="shared" si="370"/>
        <v>2022</v>
      </c>
      <c r="B11844">
        <f t="shared" si="371"/>
        <v>8</v>
      </c>
      <c r="C11844" s="1">
        <v>44804</v>
      </c>
      <c r="D11844" t="s">
        <v>12</v>
      </c>
      <c r="E11844" t="s">
        <v>33</v>
      </c>
      <c r="F11844">
        <v>73965076.442999989</v>
      </c>
    </row>
    <row r="11845" spans="1:6" x14ac:dyDescent="0.3">
      <c r="A11845">
        <f t="shared" si="370"/>
        <v>2022</v>
      </c>
      <c r="B11845">
        <f t="shared" si="371"/>
        <v>8</v>
      </c>
      <c r="C11845" s="1">
        <v>44804</v>
      </c>
      <c r="D11845" t="s">
        <v>12</v>
      </c>
      <c r="E11845" t="s">
        <v>34</v>
      </c>
      <c r="F11845">
        <v>1060929933.9450001</v>
      </c>
    </row>
    <row r="11846" spans="1:6" x14ac:dyDescent="0.3">
      <c r="A11846">
        <f t="shared" si="370"/>
        <v>2022</v>
      </c>
      <c r="B11846">
        <f t="shared" si="371"/>
        <v>8</v>
      </c>
      <c r="C11846" s="1">
        <v>44804</v>
      </c>
      <c r="D11846" t="s">
        <v>12</v>
      </c>
      <c r="E11846" t="s">
        <v>35</v>
      </c>
      <c r="F11846">
        <v>48304751298.215996</v>
      </c>
    </row>
    <row r="11847" spans="1:6" x14ac:dyDescent="0.3">
      <c r="A11847">
        <f t="shared" si="370"/>
        <v>2022</v>
      </c>
      <c r="B11847">
        <f t="shared" si="371"/>
        <v>8</v>
      </c>
      <c r="C11847" s="1">
        <v>44804</v>
      </c>
      <c r="D11847" t="s">
        <v>12</v>
      </c>
      <c r="E11847" t="s">
        <v>7</v>
      </c>
      <c r="F11847">
        <v>207463817.36699998</v>
      </c>
    </row>
    <row r="11848" spans="1:6" x14ac:dyDescent="0.3">
      <c r="A11848">
        <f t="shared" si="370"/>
        <v>2022</v>
      </c>
      <c r="B11848">
        <f t="shared" si="371"/>
        <v>8</v>
      </c>
      <c r="C11848" s="1">
        <v>44804</v>
      </c>
      <c r="D11848" t="s">
        <v>12</v>
      </c>
      <c r="E11848" t="s">
        <v>36</v>
      </c>
      <c r="F11848">
        <v>249804081.685</v>
      </c>
    </row>
    <row r="11849" spans="1:6" x14ac:dyDescent="0.3">
      <c r="A11849">
        <f t="shared" si="370"/>
        <v>2022</v>
      </c>
      <c r="B11849">
        <f t="shared" si="371"/>
        <v>8</v>
      </c>
      <c r="C11849" s="1">
        <v>44804</v>
      </c>
      <c r="D11849" t="s">
        <v>12</v>
      </c>
      <c r="E11849" t="s">
        <v>37</v>
      </c>
      <c r="F11849">
        <v>1878941923.928</v>
      </c>
    </row>
    <row r="11850" spans="1:6" x14ac:dyDescent="0.3">
      <c r="A11850">
        <f t="shared" si="370"/>
        <v>2022</v>
      </c>
      <c r="B11850">
        <f t="shared" si="371"/>
        <v>8</v>
      </c>
      <c r="C11850" s="1">
        <v>44804</v>
      </c>
      <c r="D11850" t="s">
        <v>12</v>
      </c>
      <c r="E11850" t="s">
        <v>38</v>
      </c>
      <c r="F11850">
        <v>38102.400000000001</v>
      </c>
    </row>
    <row r="11851" spans="1:6" x14ac:dyDescent="0.3">
      <c r="A11851">
        <f t="shared" si="370"/>
        <v>2022</v>
      </c>
      <c r="B11851">
        <f t="shared" si="371"/>
        <v>8</v>
      </c>
      <c r="C11851" s="1">
        <v>44804</v>
      </c>
      <c r="D11851" t="s">
        <v>12</v>
      </c>
      <c r="E11851" t="s">
        <v>39</v>
      </c>
      <c r="F11851">
        <v>2720395850.2600002</v>
      </c>
    </row>
    <row r="11852" spans="1:6" x14ac:dyDescent="0.3">
      <c r="A11852">
        <f t="shared" si="370"/>
        <v>2022</v>
      </c>
      <c r="B11852">
        <f t="shared" si="371"/>
        <v>8</v>
      </c>
      <c r="C11852" s="1">
        <v>44804</v>
      </c>
      <c r="D11852" t="s">
        <v>12</v>
      </c>
      <c r="E11852" t="s">
        <v>40</v>
      </c>
      <c r="F11852">
        <v>880633088.96000004</v>
      </c>
    </row>
    <row r="11853" spans="1:6" x14ac:dyDescent="0.3">
      <c r="A11853">
        <f t="shared" si="370"/>
        <v>2022</v>
      </c>
      <c r="B11853">
        <f t="shared" si="371"/>
        <v>8</v>
      </c>
      <c r="C11853" s="1">
        <v>44804</v>
      </c>
      <c r="D11853" t="s">
        <v>12</v>
      </c>
      <c r="E11853" t="s">
        <v>41</v>
      </c>
      <c r="F11853">
        <v>7861554250.0559998</v>
      </c>
    </row>
    <row r="11854" spans="1:6" x14ac:dyDescent="0.3">
      <c r="A11854">
        <f t="shared" si="370"/>
        <v>2022</v>
      </c>
      <c r="B11854">
        <f t="shared" si="371"/>
        <v>8</v>
      </c>
      <c r="C11854" s="1">
        <v>44804</v>
      </c>
      <c r="D11854" t="s">
        <v>12</v>
      </c>
      <c r="E11854" t="s">
        <v>42</v>
      </c>
      <c r="F11854">
        <v>2239357337.1849999</v>
      </c>
    </row>
    <row r="11855" spans="1:6" x14ac:dyDescent="0.3">
      <c r="A11855">
        <f t="shared" si="370"/>
        <v>2022</v>
      </c>
      <c r="B11855">
        <f t="shared" si="371"/>
        <v>8</v>
      </c>
      <c r="C11855" s="1">
        <v>44804</v>
      </c>
      <c r="D11855" t="s">
        <v>12</v>
      </c>
      <c r="E11855" t="s">
        <v>43</v>
      </c>
      <c r="F11855">
        <v>1813821914.0799999</v>
      </c>
    </row>
    <row r="11856" spans="1:6" x14ac:dyDescent="0.3">
      <c r="A11856">
        <f t="shared" si="370"/>
        <v>2022</v>
      </c>
      <c r="B11856">
        <f t="shared" si="371"/>
        <v>8</v>
      </c>
      <c r="C11856" s="1">
        <v>44804</v>
      </c>
      <c r="D11856" t="s">
        <v>12</v>
      </c>
      <c r="E11856" t="s">
        <v>44</v>
      </c>
      <c r="F11856">
        <v>6084480070.2779999</v>
      </c>
    </row>
    <row r="11857" spans="1:6" x14ac:dyDescent="0.3">
      <c r="A11857">
        <f t="shared" si="370"/>
        <v>2022</v>
      </c>
      <c r="B11857">
        <f t="shared" si="371"/>
        <v>8</v>
      </c>
      <c r="C11857" s="1">
        <v>44804</v>
      </c>
      <c r="D11857" t="s">
        <v>12</v>
      </c>
      <c r="E11857" t="s">
        <v>8</v>
      </c>
      <c r="F11857">
        <v>687350.13</v>
      </c>
    </row>
    <row r="11858" spans="1:6" x14ac:dyDescent="0.3">
      <c r="A11858">
        <f t="shared" si="370"/>
        <v>2022</v>
      </c>
      <c r="B11858">
        <f t="shared" si="371"/>
        <v>8</v>
      </c>
      <c r="C11858" s="1">
        <v>44804</v>
      </c>
      <c r="D11858" t="s">
        <v>12</v>
      </c>
      <c r="E11858" t="s">
        <v>45</v>
      </c>
      <c r="F11858">
        <v>411976454.36000001</v>
      </c>
    </row>
    <row r="11859" spans="1:6" x14ac:dyDescent="0.3">
      <c r="A11859">
        <f t="shared" si="370"/>
        <v>2022</v>
      </c>
      <c r="B11859">
        <f t="shared" si="371"/>
        <v>8</v>
      </c>
      <c r="C11859" s="1">
        <v>44804</v>
      </c>
      <c r="D11859" t="s">
        <v>12</v>
      </c>
      <c r="E11859" t="s">
        <v>46</v>
      </c>
      <c r="F11859">
        <v>46081923.678000003</v>
      </c>
    </row>
    <row r="11860" spans="1:6" x14ac:dyDescent="0.3">
      <c r="A11860">
        <f t="shared" si="370"/>
        <v>2022</v>
      </c>
      <c r="B11860">
        <f t="shared" si="371"/>
        <v>8</v>
      </c>
      <c r="C11860" s="1">
        <v>44804</v>
      </c>
      <c r="D11860" t="s">
        <v>12</v>
      </c>
      <c r="E11860" t="s">
        <v>47</v>
      </c>
      <c r="F11860">
        <v>94312453.25</v>
      </c>
    </row>
    <row r="11861" spans="1:6" x14ac:dyDescent="0.3">
      <c r="A11861">
        <f t="shared" si="370"/>
        <v>2022</v>
      </c>
      <c r="B11861">
        <f t="shared" si="371"/>
        <v>8</v>
      </c>
      <c r="C11861" s="1">
        <v>44804</v>
      </c>
      <c r="D11861" t="s">
        <v>12</v>
      </c>
      <c r="E11861" t="s">
        <v>48</v>
      </c>
      <c r="F11861">
        <v>2352132529.3439999</v>
      </c>
    </row>
    <row r="11862" spans="1:6" x14ac:dyDescent="0.3">
      <c r="A11862">
        <f t="shared" si="370"/>
        <v>2022</v>
      </c>
      <c r="B11862">
        <f t="shared" si="371"/>
        <v>8</v>
      </c>
      <c r="C11862" s="1">
        <v>44804</v>
      </c>
      <c r="D11862" t="s">
        <v>12</v>
      </c>
      <c r="E11862" t="s">
        <v>49</v>
      </c>
      <c r="F11862">
        <v>16846155268.048801</v>
      </c>
    </row>
    <row r="11863" spans="1:6" x14ac:dyDescent="0.3">
      <c r="A11863">
        <f t="shared" si="370"/>
        <v>2022</v>
      </c>
      <c r="B11863">
        <f t="shared" si="371"/>
        <v>8</v>
      </c>
      <c r="C11863" s="1">
        <v>44804</v>
      </c>
      <c r="D11863" t="s">
        <v>12</v>
      </c>
      <c r="E11863" t="s">
        <v>50</v>
      </c>
      <c r="F11863">
        <v>923955733.29999995</v>
      </c>
    </row>
    <row r="11864" spans="1:6" x14ac:dyDescent="0.3">
      <c r="A11864">
        <f t="shared" si="370"/>
        <v>2022</v>
      </c>
      <c r="B11864">
        <f t="shared" si="371"/>
        <v>8</v>
      </c>
      <c r="C11864" s="1">
        <v>44804</v>
      </c>
      <c r="D11864" t="s">
        <v>12</v>
      </c>
      <c r="E11864" t="s">
        <v>51</v>
      </c>
      <c r="F11864">
        <v>2890080750.4320002</v>
      </c>
    </row>
    <row r="11865" spans="1:6" x14ac:dyDescent="0.3">
      <c r="A11865">
        <f t="shared" si="370"/>
        <v>2022</v>
      </c>
      <c r="B11865">
        <f t="shared" si="371"/>
        <v>8</v>
      </c>
      <c r="C11865" s="1">
        <v>44804</v>
      </c>
      <c r="D11865" t="s">
        <v>12</v>
      </c>
      <c r="E11865" t="s">
        <v>52</v>
      </c>
      <c r="F11865">
        <v>2411556329.0609999</v>
      </c>
    </row>
    <row r="11866" spans="1:6" x14ac:dyDescent="0.3">
      <c r="A11866">
        <f t="shared" si="370"/>
        <v>2022</v>
      </c>
      <c r="B11866">
        <f t="shared" si="371"/>
        <v>8</v>
      </c>
      <c r="C11866" s="1">
        <v>44804</v>
      </c>
      <c r="D11866" t="s">
        <v>12</v>
      </c>
      <c r="E11866" t="s">
        <v>53</v>
      </c>
      <c r="F11866">
        <v>598433585.79499996</v>
      </c>
    </row>
    <row r="11867" spans="1:6" x14ac:dyDescent="0.3">
      <c r="A11867">
        <f t="shared" si="370"/>
        <v>2022</v>
      </c>
      <c r="B11867">
        <f t="shared" si="371"/>
        <v>8</v>
      </c>
      <c r="C11867" s="1">
        <v>44804</v>
      </c>
      <c r="D11867" t="s">
        <v>12</v>
      </c>
      <c r="E11867" t="s">
        <v>9</v>
      </c>
      <c r="F11867">
        <v>7487277586.6000004</v>
      </c>
    </row>
    <row r="11868" spans="1:6" x14ac:dyDescent="0.3">
      <c r="A11868">
        <f t="shared" si="370"/>
        <v>2022</v>
      </c>
      <c r="B11868">
        <f t="shared" si="371"/>
        <v>8</v>
      </c>
      <c r="C11868" s="1">
        <v>44804</v>
      </c>
      <c r="D11868" t="s">
        <v>12</v>
      </c>
      <c r="E11868" t="s">
        <v>54</v>
      </c>
      <c r="F11868">
        <v>4862836139.8050003</v>
      </c>
    </row>
    <row r="11869" spans="1:6" x14ac:dyDescent="0.3">
      <c r="A11869">
        <f t="shared" si="370"/>
        <v>2022</v>
      </c>
      <c r="B11869">
        <f t="shared" si="371"/>
        <v>8</v>
      </c>
      <c r="C11869" s="1">
        <v>44804</v>
      </c>
      <c r="D11869" t="s">
        <v>12</v>
      </c>
      <c r="E11869" t="s">
        <v>55</v>
      </c>
      <c r="F11869">
        <v>22268569.965</v>
      </c>
    </row>
    <row r="11870" spans="1:6" x14ac:dyDescent="0.3">
      <c r="A11870">
        <f t="shared" si="370"/>
        <v>2022</v>
      </c>
      <c r="B11870">
        <f t="shared" si="371"/>
        <v>8</v>
      </c>
      <c r="C11870" s="1">
        <v>44804</v>
      </c>
      <c r="D11870" t="s">
        <v>12</v>
      </c>
      <c r="E11870" t="s">
        <v>56</v>
      </c>
      <c r="F11870">
        <v>13318448521.712</v>
      </c>
    </row>
    <row r="11871" spans="1:6" x14ac:dyDescent="0.3">
      <c r="A11871">
        <f t="shared" si="370"/>
        <v>2022</v>
      </c>
      <c r="B11871">
        <f t="shared" si="371"/>
        <v>8</v>
      </c>
      <c r="C11871" s="1">
        <v>44804</v>
      </c>
      <c r="D11871" t="s">
        <v>12</v>
      </c>
      <c r="E11871" t="s">
        <v>57</v>
      </c>
      <c r="F11871">
        <v>20712088540.358997</v>
      </c>
    </row>
    <row r="11872" spans="1:6" x14ac:dyDescent="0.3">
      <c r="A11872">
        <f t="shared" si="370"/>
        <v>2022</v>
      </c>
      <c r="B11872">
        <f t="shared" si="371"/>
        <v>8</v>
      </c>
      <c r="C11872" s="1">
        <v>44804</v>
      </c>
      <c r="D11872" t="s">
        <v>12</v>
      </c>
      <c r="E11872" t="s">
        <v>58</v>
      </c>
      <c r="F11872">
        <v>8412187139.0450001</v>
      </c>
    </row>
    <row r="11873" spans="1:6" x14ac:dyDescent="0.3">
      <c r="A11873">
        <f t="shared" si="370"/>
        <v>2022</v>
      </c>
      <c r="B11873">
        <f t="shared" si="371"/>
        <v>8</v>
      </c>
      <c r="C11873" s="1">
        <v>44804</v>
      </c>
      <c r="D11873" t="s">
        <v>12</v>
      </c>
      <c r="E11873" t="s">
        <v>59</v>
      </c>
      <c r="F11873">
        <v>6694759627.9120007</v>
      </c>
    </row>
    <row r="11874" spans="1:6" x14ac:dyDescent="0.3">
      <c r="A11874">
        <f t="shared" si="370"/>
        <v>2022</v>
      </c>
      <c r="B11874">
        <f t="shared" si="371"/>
        <v>8</v>
      </c>
      <c r="C11874" s="1">
        <v>44804</v>
      </c>
      <c r="D11874" t="s">
        <v>12</v>
      </c>
      <c r="E11874" t="s">
        <v>60</v>
      </c>
      <c r="F11874">
        <v>193371942.861</v>
      </c>
    </row>
    <row r="11875" spans="1:6" x14ac:dyDescent="0.3">
      <c r="A11875">
        <f t="shared" si="370"/>
        <v>2022</v>
      </c>
      <c r="B11875">
        <f t="shared" si="371"/>
        <v>8</v>
      </c>
      <c r="C11875" s="1">
        <v>44804</v>
      </c>
      <c r="D11875" t="s">
        <v>12</v>
      </c>
      <c r="E11875" t="s">
        <v>61</v>
      </c>
      <c r="F11875">
        <v>579231031.505</v>
      </c>
    </row>
    <row r="11876" spans="1:6" x14ac:dyDescent="0.3">
      <c r="A11876">
        <f t="shared" si="370"/>
        <v>2022</v>
      </c>
      <c r="B11876">
        <f t="shared" si="371"/>
        <v>8</v>
      </c>
      <c r="C11876" s="1">
        <v>44804</v>
      </c>
      <c r="D11876" t="s">
        <v>12</v>
      </c>
      <c r="E11876" t="s">
        <v>62</v>
      </c>
      <c r="F11876">
        <v>1313284994.168</v>
      </c>
    </row>
    <row r="11877" spans="1:6" x14ac:dyDescent="0.3">
      <c r="A11877">
        <f t="shared" si="370"/>
        <v>2022</v>
      </c>
      <c r="B11877">
        <f t="shared" si="371"/>
        <v>8</v>
      </c>
      <c r="C11877" s="1">
        <v>44804</v>
      </c>
      <c r="D11877" t="s">
        <v>12</v>
      </c>
      <c r="E11877" t="s">
        <v>63</v>
      </c>
      <c r="F11877">
        <v>5150335943.0249996</v>
      </c>
    </row>
    <row r="11878" spans="1:6" x14ac:dyDescent="0.3">
      <c r="A11878">
        <f t="shared" si="370"/>
        <v>2022</v>
      </c>
      <c r="B11878">
        <f t="shared" si="371"/>
        <v>8</v>
      </c>
      <c r="C11878" s="1">
        <v>44804</v>
      </c>
      <c r="D11878" t="s">
        <v>12</v>
      </c>
      <c r="E11878" t="s">
        <v>64</v>
      </c>
      <c r="F11878">
        <v>138326348.69</v>
      </c>
    </row>
    <row r="11879" spans="1:6" x14ac:dyDescent="0.3">
      <c r="A11879">
        <f t="shared" si="370"/>
        <v>2022</v>
      </c>
      <c r="B11879">
        <f t="shared" si="371"/>
        <v>8</v>
      </c>
      <c r="C11879" s="1">
        <v>44804</v>
      </c>
      <c r="D11879" t="s">
        <v>12</v>
      </c>
      <c r="E11879" t="s">
        <v>65</v>
      </c>
      <c r="F11879">
        <v>50407967616.615997</v>
      </c>
    </row>
    <row r="11880" spans="1:6" x14ac:dyDescent="0.3">
      <c r="A11880">
        <f t="shared" si="370"/>
        <v>2022</v>
      </c>
      <c r="B11880">
        <f t="shared" si="371"/>
        <v>8</v>
      </c>
      <c r="C11880" s="1">
        <v>44804</v>
      </c>
      <c r="D11880" t="s">
        <v>12</v>
      </c>
      <c r="E11880" t="s">
        <v>66</v>
      </c>
      <c r="F11880">
        <v>10010186.316</v>
      </c>
    </row>
    <row r="11881" spans="1:6" x14ac:dyDescent="0.3">
      <c r="A11881">
        <f t="shared" si="370"/>
        <v>2022</v>
      </c>
      <c r="B11881">
        <f t="shared" si="371"/>
        <v>8</v>
      </c>
      <c r="C11881" s="1">
        <v>44804</v>
      </c>
      <c r="D11881" t="s">
        <v>12</v>
      </c>
      <c r="E11881" t="s">
        <v>67</v>
      </c>
      <c r="F11881">
        <v>4299698291.7550001</v>
      </c>
    </row>
    <row r="11882" spans="1:6" x14ac:dyDescent="0.3">
      <c r="A11882">
        <f t="shared" si="370"/>
        <v>2022</v>
      </c>
      <c r="B11882">
        <f t="shared" si="371"/>
        <v>8</v>
      </c>
      <c r="C11882" s="1">
        <v>44804</v>
      </c>
      <c r="D11882" t="s">
        <v>12</v>
      </c>
      <c r="E11882" t="s">
        <v>68</v>
      </c>
      <c r="F11882">
        <v>261774150.83200002</v>
      </c>
    </row>
    <row r="11883" spans="1:6" x14ac:dyDescent="0.3">
      <c r="A11883">
        <f t="shared" si="370"/>
        <v>2022</v>
      </c>
      <c r="B11883">
        <f t="shared" si="371"/>
        <v>8</v>
      </c>
      <c r="C11883" s="1">
        <v>44804</v>
      </c>
      <c r="D11883" t="s">
        <v>12</v>
      </c>
      <c r="E11883" t="s">
        <v>69</v>
      </c>
      <c r="F11883">
        <v>612867905.86500001</v>
      </c>
    </row>
    <row r="11884" spans="1:6" x14ac:dyDescent="0.3">
      <c r="A11884">
        <f t="shared" si="370"/>
        <v>2022</v>
      </c>
      <c r="B11884">
        <f t="shared" si="371"/>
        <v>8</v>
      </c>
      <c r="C11884" s="1">
        <v>44804</v>
      </c>
      <c r="D11884" t="s">
        <v>12</v>
      </c>
      <c r="E11884" t="s">
        <v>70</v>
      </c>
      <c r="F11884">
        <v>206308428.27500001</v>
      </c>
    </row>
    <row r="11885" spans="1:6" x14ac:dyDescent="0.3">
      <c r="A11885">
        <f t="shared" si="370"/>
        <v>2022</v>
      </c>
      <c r="B11885">
        <f t="shared" si="371"/>
        <v>8</v>
      </c>
      <c r="C11885" s="1">
        <v>44804</v>
      </c>
      <c r="D11885" t="s">
        <v>12</v>
      </c>
      <c r="F11885">
        <v>467717992.296</v>
      </c>
    </row>
    <row r="11886" spans="1:6" x14ac:dyDescent="0.3">
      <c r="A11886">
        <f t="shared" si="370"/>
        <v>2022</v>
      </c>
      <c r="B11886">
        <f t="shared" si="371"/>
        <v>8</v>
      </c>
      <c r="C11886" s="1">
        <v>44804</v>
      </c>
      <c r="D11886" t="s">
        <v>71</v>
      </c>
      <c r="F11886">
        <v>19678475.015999999</v>
      </c>
    </row>
    <row r="11887" spans="1:6" x14ac:dyDescent="0.3">
      <c r="A11887">
        <f t="shared" si="370"/>
        <v>2022</v>
      </c>
      <c r="B11887">
        <f t="shared" si="371"/>
        <v>8</v>
      </c>
      <c r="C11887" s="1">
        <v>44804</v>
      </c>
      <c r="D11887" t="s">
        <v>71</v>
      </c>
      <c r="E11887" t="s">
        <v>65</v>
      </c>
      <c r="F11887">
        <v>10932486.119999999</v>
      </c>
    </row>
    <row r="11888" spans="1:6" x14ac:dyDescent="0.3">
      <c r="A11888">
        <f t="shared" si="370"/>
        <v>2022</v>
      </c>
      <c r="B11888">
        <f t="shared" si="371"/>
        <v>8</v>
      </c>
      <c r="C11888" s="1">
        <v>44804</v>
      </c>
      <c r="D11888" t="s">
        <v>72</v>
      </c>
      <c r="E11888" t="s">
        <v>13</v>
      </c>
      <c r="F11888">
        <v>5668579342.5599995</v>
      </c>
    </row>
    <row r="11889" spans="1:6" x14ac:dyDescent="0.3">
      <c r="A11889">
        <f t="shared" si="370"/>
        <v>2022</v>
      </c>
      <c r="B11889">
        <f t="shared" si="371"/>
        <v>8</v>
      </c>
      <c r="C11889" s="1">
        <v>44804</v>
      </c>
      <c r="D11889" t="s">
        <v>72</v>
      </c>
      <c r="E11889" t="s">
        <v>14</v>
      </c>
      <c r="F11889">
        <v>834934677.70500004</v>
      </c>
    </row>
    <row r="11890" spans="1:6" x14ac:dyDescent="0.3">
      <c r="A11890">
        <f t="shared" si="370"/>
        <v>2022</v>
      </c>
      <c r="B11890">
        <f t="shared" si="371"/>
        <v>8</v>
      </c>
      <c r="C11890" s="1">
        <v>44804</v>
      </c>
      <c r="D11890" t="s">
        <v>72</v>
      </c>
      <c r="E11890" t="s">
        <v>15</v>
      </c>
      <c r="F11890">
        <v>441997437.28500003</v>
      </c>
    </row>
    <row r="11891" spans="1:6" x14ac:dyDescent="0.3">
      <c r="A11891">
        <f t="shared" si="370"/>
        <v>2022</v>
      </c>
      <c r="B11891">
        <f t="shared" si="371"/>
        <v>8</v>
      </c>
      <c r="C11891" s="1">
        <v>44804</v>
      </c>
      <c r="D11891" t="s">
        <v>72</v>
      </c>
      <c r="E11891" t="s">
        <v>73</v>
      </c>
      <c r="F11891">
        <v>609967592.26400006</v>
      </c>
    </row>
    <row r="11892" spans="1:6" x14ac:dyDescent="0.3">
      <c r="A11892">
        <f t="shared" si="370"/>
        <v>2022</v>
      </c>
      <c r="B11892">
        <f t="shared" si="371"/>
        <v>8</v>
      </c>
      <c r="C11892" s="1">
        <v>44804</v>
      </c>
      <c r="D11892" t="s">
        <v>72</v>
      </c>
      <c r="E11892" t="s">
        <v>16</v>
      </c>
      <c r="F11892">
        <v>8183407269.1949997</v>
      </c>
    </row>
    <row r="11893" spans="1:6" x14ac:dyDescent="0.3">
      <c r="A11893">
        <f t="shared" si="370"/>
        <v>2022</v>
      </c>
      <c r="B11893">
        <f t="shared" si="371"/>
        <v>8</v>
      </c>
      <c r="C11893" s="1">
        <v>44804</v>
      </c>
      <c r="D11893" t="s">
        <v>72</v>
      </c>
      <c r="E11893" t="s">
        <v>17</v>
      </c>
      <c r="F11893">
        <v>49658812.020000003</v>
      </c>
    </row>
    <row r="11894" spans="1:6" x14ac:dyDescent="0.3">
      <c r="A11894">
        <f t="shared" si="370"/>
        <v>2022</v>
      </c>
      <c r="B11894">
        <f t="shared" si="371"/>
        <v>8</v>
      </c>
      <c r="C11894" s="1">
        <v>44804</v>
      </c>
      <c r="D11894" t="s">
        <v>72</v>
      </c>
      <c r="E11894" t="s">
        <v>18</v>
      </c>
      <c r="F11894">
        <v>4514930511.96</v>
      </c>
    </row>
    <row r="11895" spans="1:6" x14ac:dyDescent="0.3">
      <c r="A11895">
        <f t="shared" si="370"/>
        <v>2022</v>
      </c>
      <c r="B11895">
        <f t="shared" si="371"/>
        <v>8</v>
      </c>
      <c r="C11895" s="1">
        <v>44804</v>
      </c>
      <c r="D11895" t="s">
        <v>72</v>
      </c>
      <c r="E11895" t="s">
        <v>74</v>
      </c>
      <c r="F11895">
        <v>39802129.713</v>
      </c>
    </row>
    <row r="11896" spans="1:6" x14ac:dyDescent="0.3">
      <c r="A11896">
        <f t="shared" si="370"/>
        <v>2022</v>
      </c>
      <c r="B11896">
        <f t="shared" si="371"/>
        <v>8</v>
      </c>
      <c r="C11896" s="1">
        <v>44804</v>
      </c>
      <c r="D11896" t="s">
        <v>72</v>
      </c>
      <c r="E11896" t="s">
        <v>19</v>
      </c>
      <c r="F11896">
        <v>948486375.505</v>
      </c>
    </row>
    <row r="11897" spans="1:6" x14ac:dyDescent="0.3">
      <c r="A11897">
        <f t="shared" si="370"/>
        <v>2022</v>
      </c>
      <c r="B11897">
        <f t="shared" si="371"/>
        <v>8</v>
      </c>
      <c r="C11897" s="1">
        <v>44804</v>
      </c>
      <c r="D11897" t="s">
        <v>72</v>
      </c>
      <c r="E11897" t="s">
        <v>4</v>
      </c>
      <c r="F11897">
        <v>10452787.816</v>
      </c>
    </row>
    <row r="11898" spans="1:6" x14ac:dyDescent="0.3">
      <c r="A11898">
        <f t="shared" si="370"/>
        <v>2022</v>
      </c>
      <c r="B11898">
        <f t="shared" si="371"/>
        <v>8</v>
      </c>
      <c r="C11898" s="1">
        <v>44804</v>
      </c>
      <c r="D11898" t="s">
        <v>72</v>
      </c>
      <c r="E11898" t="s">
        <v>20</v>
      </c>
      <c r="F11898">
        <v>21443217624.161999</v>
      </c>
    </row>
    <row r="11899" spans="1:6" x14ac:dyDescent="0.3">
      <c r="A11899">
        <f t="shared" si="370"/>
        <v>2022</v>
      </c>
      <c r="B11899">
        <f t="shared" si="371"/>
        <v>8</v>
      </c>
      <c r="C11899" s="1">
        <v>44804</v>
      </c>
      <c r="D11899" t="s">
        <v>72</v>
      </c>
      <c r="E11899" t="s">
        <v>21</v>
      </c>
      <c r="F11899">
        <v>1026485265.325</v>
      </c>
    </row>
    <row r="11900" spans="1:6" x14ac:dyDescent="0.3">
      <c r="A11900">
        <f t="shared" si="370"/>
        <v>2022</v>
      </c>
      <c r="B11900">
        <f t="shared" si="371"/>
        <v>8</v>
      </c>
      <c r="C11900" s="1">
        <v>44804</v>
      </c>
      <c r="D11900" t="s">
        <v>72</v>
      </c>
      <c r="E11900" t="s">
        <v>22</v>
      </c>
      <c r="F11900">
        <v>113325999.976</v>
      </c>
    </row>
    <row r="11901" spans="1:6" x14ac:dyDescent="0.3">
      <c r="A11901">
        <f t="shared" si="370"/>
        <v>2022</v>
      </c>
      <c r="B11901">
        <f t="shared" si="371"/>
        <v>8</v>
      </c>
      <c r="C11901" s="1">
        <v>44804</v>
      </c>
      <c r="D11901" t="s">
        <v>72</v>
      </c>
      <c r="E11901" t="s">
        <v>23</v>
      </c>
      <c r="F11901">
        <v>6028322005.8629999</v>
      </c>
    </row>
    <row r="11902" spans="1:6" x14ac:dyDescent="0.3">
      <c r="A11902">
        <f t="shared" si="370"/>
        <v>2022</v>
      </c>
      <c r="B11902">
        <f t="shared" si="371"/>
        <v>8</v>
      </c>
      <c r="C11902" s="1">
        <v>44804</v>
      </c>
      <c r="D11902" t="s">
        <v>72</v>
      </c>
      <c r="E11902" t="s">
        <v>24</v>
      </c>
      <c r="F11902">
        <v>5718688154.3199997</v>
      </c>
    </row>
    <row r="11903" spans="1:6" x14ac:dyDescent="0.3">
      <c r="A11903">
        <f t="shared" si="370"/>
        <v>2022</v>
      </c>
      <c r="B11903">
        <f t="shared" si="371"/>
        <v>8</v>
      </c>
      <c r="C11903" s="1">
        <v>44804</v>
      </c>
      <c r="D11903" t="s">
        <v>72</v>
      </c>
      <c r="E11903" t="s">
        <v>5</v>
      </c>
      <c r="F11903">
        <v>1690892142.352</v>
      </c>
    </row>
    <row r="11904" spans="1:6" x14ac:dyDescent="0.3">
      <c r="A11904">
        <f t="shared" si="370"/>
        <v>2022</v>
      </c>
      <c r="B11904">
        <f t="shared" si="371"/>
        <v>8</v>
      </c>
      <c r="C11904" s="1">
        <v>44804</v>
      </c>
      <c r="D11904" t="s">
        <v>72</v>
      </c>
      <c r="E11904" t="s">
        <v>25</v>
      </c>
      <c r="F11904">
        <v>928610519.34600008</v>
      </c>
    </row>
    <row r="11905" spans="1:6" x14ac:dyDescent="0.3">
      <c r="A11905">
        <f t="shared" si="370"/>
        <v>2022</v>
      </c>
      <c r="B11905">
        <f t="shared" si="371"/>
        <v>8</v>
      </c>
      <c r="C11905" s="1">
        <v>44804</v>
      </c>
      <c r="D11905" t="s">
        <v>72</v>
      </c>
      <c r="E11905" t="s">
        <v>26</v>
      </c>
      <c r="F11905">
        <v>840977860.95500004</v>
      </c>
    </row>
    <row r="11906" spans="1:6" x14ac:dyDescent="0.3">
      <c r="A11906">
        <f t="shared" si="370"/>
        <v>2022</v>
      </c>
      <c r="B11906">
        <f t="shared" si="371"/>
        <v>8</v>
      </c>
      <c r="C11906" s="1">
        <v>44804</v>
      </c>
      <c r="D11906" t="s">
        <v>72</v>
      </c>
      <c r="E11906" t="s">
        <v>27</v>
      </c>
      <c r="F11906">
        <v>3848103307.7279997</v>
      </c>
    </row>
    <row r="11907" spans="1:6" x14ac:dyDescent="0.3">
      <c r="A11907">
        <f t="shared" ref="A11907:A11970" si="372">YEAR(C11907)</f>
        <v>2022</v>
      </c>
      <c r="B11907">
        <f t="shared" ref="B11907:B11970" si="373">MONTH(C11907)</f>
        <v>8</v>
      </c>
      <c r="C11907" s="1">
        <v>44804</v>
      </c>
      <c r="D11907" t="s">
        <v>72</v>
      </c>
      <c r="E11907" t="s">
        <v>6</v>
      </c>
      <c r="F11907">
        <v>7491638874.7530003</v>
      </c>
    </row>
    <row r="11908" spans="1:6" x14ac:dyDescent="0.3">
      <c r="A11908">
        <f t="shared" si="372"/>
        <v>2022</v>
      </c>
      <c r="B11908">
        <f t="shared" si="373"/>
        <v>8</v>
      </c>
      <c r="C11908" s="1">
        <v>44804</v>
      </c>
      <c r="D11908" t="s">
        <v>72</v>
      </c>
      <c r="E11908" t="s">
        <v>28</v>
      </c>
      <c r="F11908">
        <v>11124985635.26</v>
      </c>
    </row>
    <row r="11909" spans="1:6" x14ac:dyDescent="0.3">
      <c r="A11909">
        <f t="shared" si="372"/>
        <v>2022</v>
      </c>
      <c r="B11909">
        <f t="shared" si="373"/>
        <v>8</v>
      </c>
      <c r="C11909" s="1">
        <v>44804</v>
      </c>
      <c r="D11909" t="s">
        <v>72</v>
      </c>
      <c r="E11909" t="s">
        <v>29</v>
      </c>
      <c r="F11909">
        <v>8975557928.9279995</v>
      </c>
    </row>
    <row r="11910" spans="1:6" x14ac:dyDescent="0.3">
      <c r="A11910">
        <f t="shared" si="372"/>
        <v>2022</v>
      </c>
      <c r="B11910">
        <f t="shared" si="373"/>
        <v>8</v>
      </c>
      <c r="C11910" s="1">
        <v>44804</v>
      </c>
      <c r="D11910" t="s">
        <v>72</v>
      </c>
      <c r="E11910" t="s">
        <v>30</v>
      </c>
      <c r="F11910">
        <v>2728073778.9749999</v>
      </c>
    </row>
    <row r="11911" spans="1:6" x14ac:dyDescent="0.3">
      <c r="A11911">
        <f t="shared" si="372"/>
        <v>2022</v>
      </c>
      <c r="B11911">
        <f t="shared" si="373"/>
        <v>8</v>
      </c>
      <c r="C11911" s="1">
        <v>44804</v>
      </c>
      <c r="D11911" t="s">
        <v>72</v>
      </c>
      <c r="E11911" t="s">
        <v>31</v>
      </c>
      <c r="F11911">
        <v>716679164.56500006</v>
      </c>
    </row>
    <row r="11912" spans="1:6" x14ac:dyDescent="0.3">
      <c r="A11912">
        <f t="shared" si="372"/>
        <v>2022</v>
      </c>
      <c r="B11912">
        <f t="shared" si="373"/>
        <v>8</v>
      </c>
      <c r="C11912" s="1">
        <v>44804</v>
      </c>
      <c r="D11912" t="s">
        <v>72</v>
      </c>
      <c r="E11912" t="s">
        <v>32</v>
      </c>
      <c r="F11912">
        <v>1597384343.608</v>
      </c>
    </row>
    <row r="11913" spans="1:6" x14ac:dyDescent="0.3">
      <c r="A11913">
        <f t="shared" si="372"/>
        <v>2022</v>
      </c>
      <c r="B11913">
        <f t="shared" si="373"/>
        <v>8</v>
      </c>
      <c r="C11913" s="1">
        <v>44804</v>
      </c>
      <c r="D11913" t="s">
        <v>72</v>
      </c>
      <c r="E11913" t="s">
        <v>33</v>
      </c>
      <c r="F11913">
        <v>190260851.75099999</v>
      </c>
    </row>
    <row r="11914" spans="1:6" x14ac:dyDescent="0.3">
      <c r="A11914">
        <f t="shared" si="372"/>
        <v>2022</v>
      </c>
      <c r="B11914">
        <f t="shared" si="373"/>
        <v>8</v>
      </c>
      <c r="C11914" s="1">
        <v>44804</v>
      </c>
      <c r="D11914" t="s">
        <v>72</v>
      </c>
      <c r="E11914" t="s">
        <v>75</v>
      </c>
      <c r="F11914">
        <v>367114996.255</v>
      </c>
    </row>
    <row r="11915" spans="1:6" x14ac:dyDescent="0.3">
      <c r="A11915">
        <f t="shared" si="372"/>
        <v>2022</v>
      </c>
      <c r="B11915">
        <f t="shared" si="373"/>
        <v>8</v>
      </c>
      <c r="C11915" s="1">
        <v>44804</v>
      </c>
      <c r="D11915" t="s">
        <v>72</v>
      </c>
      <c r="E11915" t="s">
        <v>34</v>
      </c>
      <c r="F11915">
        <v>29565026686.135998</v>
      </c>
    </row>
    <row r="11916" spans="1:6" x14ac:dyDescent="0.3">
      <c r="A11916">
        <f t="shared" si="372"/>
        <v>2022</v>
      </c>
      <c r="B11916">
        <f t="shared" si="373"/>
        <v>8</v>
      </c>
      <c r="C11916" s="1">
        <v>44804</v>
      </c>
      <c r="D11916" t="s">
        <v>72</v>
      </c>
      <c r="E11916" t="s">
        <v>35</v>
      </c>
      <c r="F11916">
        <v>38468470975.964996</v>
      </c>
    </row>
    <row r="11917" spans="1:6" x14ac:dyDescent="0.3">
      <c r="A11917">
        <f t="shared" si="372"/>
        <v>2022</v>
      </c>
      <c r="B11917">
        <f t="shared" si="373"/>
        <v>8</v>
      </c>
      <c r="C11917" s="1">
        <v>44804</v>
      </c>
      <c r="D11917" t="s">
        <v>72</v>
      </c>
      <c r="E11917" t="s">
        <v>7</v>
      </c>
      <c r="F11917">
        <v>8820800</v>
      </c>
    </row>
    <row r="11918" spans="1:6" x14ac:dyDescent="0.3">
      <c r="A11918">
        <f t="shared" si="372"/>
        <v>2022</v>
      </c>
      <c r="B11918">
        <f t="shared" si="373"/>
        <v>8</v>
      </c>
      <c r="C11918" s="1">
        <v>44804</v>
      </c>
      <c r="D11918" t="s">
        <v>72</v>
      </c>
      <c r="E11918" t="s">
        <v>36</v>
      </c>
      <c r="F11918">
        <v>5811769215</v>
      </c>
    </row>
    <row r="11919" spans="1:6" x14ac:dyDescent="0.3">
      <c r="A11919">
        <f t="shared" si="372"/>
        <v>2022</v>
      </c>
      <c r="B11919">
        <f t="shared" si="373"/>
        <v>8</v>
      </c>
      <c r="C11919" s="1">
        <v>44804</v>
      </c>
      <c r="D11919" t="s">
        <v>72</v>
      </c>
      <c r="E11919" t="s">
        <v>37</v>
      </c>
      <c r="F11919">
        <v>2981401656.8310003</v>
      </c>
    </row>
    <row r="11920" spans="1:6" x14ac:dyDescent="0.3">
      <c r="A11920">
        <f t="shared" si="372"/>
        <v>2022</v>
      </c>
      <c r="B11920">
        <f t="shared" si="373"/>
        <v>8</v>
      </c>
      <c r="C11920" s="1">
        <v>44804</v>
      </c>
      <c r="D11920" t="s">
        <v>72</v>
      </c>
      <c r="E11920" t="s">
        <v>38</v>
      </c>
      <c r="F11920">
        <v>101619.97</v>
      </c>
    </row>
    <row r="11921" spans="1:6" x14ac:dyDescent="0.3">
      <c r="A11921">
        <f t="shared" si="372"/>
        <v>2022</v>
      </c>
      <c r="B11921">
        <f t="shared" si="373"/>
        <v>8</v>
      </c>
      <c r="C11921" s="1">
        <v>44804</v>
      </c>
      <c r="D11921" t="s">
        <v>72</v>
      </c>
      <c r="E11921" t="s">
        <v>39</v>
      </c>
      <c r="F11921">
        <v>2807419781.9359999</v>
      </c>
    </row>
    <row r="11922" spans="1:6" x14ac:dyDescent="0.3">
      <c r="A11922">
        <f t="shared" si="372"/>
        <v>2022</v>
      </c>
      <c r="B11922">
        <f t="shared" si="373"/>
        <v>8</v>
      </c>
      <c r="C11922" s="1">
        <v>44804</v>
      </c>
      <c r="D11922" t="s">
        <v>72</v>
      </c>
      <c r="E11922" t="s">
        <v>40</v>
      </c>
      <c r="F11922">
        <v>11465995694.219999</v>
      </c>
    </row>
    <row r="11923" spans="1:6" x14ac:dyDescent="0.3">
      <c r="A11923">
        <f t="shared" si="372"/>
        <v>2022</v>
      </c>
      <c r="B11923">
        <f t="shared" si="373"/>
        <v>8</v>
      </c>
      <c r="C11923" s="1">
        <v>44804</v>
      </c>
      <c r="D11923" t="s">
        <v>72</v>
      </c>
      <c r="E11923" t="s">
        <v>41</v>
      </c>
      <c r="F11923">
        <v>806181948.125</v>
      </c>
    </row>
    <row r="11924" spans="1:6" x14ac:dyDescent="0.3">
      <c r="A11924">
        <f t="shared" si="372"/>
        <v>2022</v>
      </c>
      <c r="B11924">
        <f t="shared" si="373"/>
        <v>8</v>
      </c>
      <c r="C11924" s="1">
        <v>44804</v>
      </c>
      <c r="D11924" t="s">
        <v>72</v>
      </c>
      <c r="E11924" t="s">
        <v>42</v>
      </c>
      <c r="F11924">
        <v>993387756.29599988</v>
      </c>
    </row>
    <row r="11925" spans="1:6" x14ac:dyDescent="0.3">
      <c r="A11925">
        <f t="shared" si="372"/>
        <v>2022</v>
      </c>
      <c r="B11925">
        <f t="shared" si="373"/>
        <v>8</v>
      </c>
      <c r="C11925" s="1">
        <v>44804</v>
      </c>
      <c r="D11925" t="s">
        <v>72</v>
      </c>
      <c r="E11925" t="s">
        <v>43</v>
      </c>
      <c r="F11925">
        <v>530322528.62699997</v>
      </c>
    </row>
    <row r="11926" spans="1:6" x14ac:dyDescent="0.3">
      <c r="A11926">
        <f t="shared" si="372"/>
        <v>2022</v>
      </c>
      <c r="B11926">
        <f t="shared" si="373"/>
        <v>8</v>
      </c>
      <c r="C11926" s="1">
        <v>44804</v>
      </c>
      <c r="D11926" t="s">
        <v>72</v>
      </c>
      <c r="E11926" t="s">
        <v>44</v>
      </c>
      <c r="F11926">
        <v>16980257642.684999</v>
      </c>
    </row>
    <row r="11927" spans="1:6" x14ac:dyDescent="0.3">
      <c r="A11927">
        <f t="shared" si="372"/>
        <v>2022</v>
      </c>
      <c r="B11927">
        <f t="shared" si="373"/>
        <v>8</v>
      </c>
      <c r="C11927" s="1">
        <v>44804</v>
      </c>
      <c r="D11927" t="s">
        <v>72</v>
      </c>
      <c r="E11927" t="s">
        <v>45</v>
      </c>
      <c r="F11927">
        <v>2346068370.4720001</v>
      </c>
    </row>
    <row r="11928" spans="1:6" x14ac:dyDescent="0.3">
      <c r="A11928">
        <f t="shared" si="372"/>
        <v>2022</v>
      </c>
      <c r="B11928">
        <f t="shared" si="373"/>
        <v>8</v>
      </c>
      <c r="C11928" s="1">
        <v>44804</v>
      </c>
      <c r="D11928" t="s">
        <v>72</v>
      </c>
      <c r="E11928" t="s">
        <v>46</v>
      </c>
      <c r="F11928">
        <v>78934202.144999996</v>
      </c>
    </row>
    <row r="11929" spans="1:6" x14ac:dyDescent="0.3">
      <c r="A11929">
        <f t="shared" si="372"/>
        <v>2022</v>
      </c>
      <c r="B11929">
        <f t="shared" si="373"/>
        <v>8</v>
      </c>
      <c r="C11929" s="1">
        <v>44804</v>
      </c>
      <c r="D11929" t="s">
        <v>72</v>
      </c>
      <c r="E11929" t="s">
        <v>47</v>
      </c>
      <c r="F11929">
        <v>40365081.340000004</v>
      </c>
    </row>
    <row r="11930" spans="1:6" x14ac:dyDescent="0.3">
      <c r="A11930">
        <f t="shared" si="372"/>
        <v>2022</v>
      </c>
      <c r="B11930">
        <f t="shared" si="373"/>
        <v>8</v>
      </c>
      <c r="C11930" s="1">
        <v>44804</v>
      </c>
      <c r="D11930" t="s">
        <v>72</v>
      </c>
      <c r="E11930" t="s">
        <v>48</v>
      </c>
      <c r="F11930">
        <v>332180953.32800001</v>
      </c>
    </row>
    <row r="11931" spans="1:6" x14ac:dyDescent="0.3">
      <c r="A11931">
        <f t="shared" si="372"/>
        <v>2022</v>
      </c>
      <c r="B11931">
        <f t="shared" si="373"/>
        <v>8</v>
      </c>
      <c r="C11931" s="1">
        <v>44804</v>
      </c>
      <c r="D11931" t="s">
        <v>72</v>
      </c>
      <c r="E11931" t="s">
        <v>49</v>
      </c>
      <c r="F11931">
        <v>16252099920.125999</v>
      </c>
    </row>
    <row r="11932" spans="1:6" x14ac:dyDescent="0.3">
      <c r="A11932">
        <f t="shared" si="372"/>
        <v>2022</v>
      </c>
      <c r="B11932">
        <f t="shared" si="373"/>
        <v>8</v>
      </c>
      <c r="C11932" s="1">
        <v>44804</v>
      </c>
      <c r="D11932" t="s">
        <v>72</v>
      </c>
      <c r="E11932" t="s">
        <v>50</v>
      </c>
      <c r="F11932">
        <v>285780046.63499999</v>
      </c>
    </row>
    <row r="11933" spans="1:6" x14ac:dyDescent="0.3">
      <c r="A11933">
        <f t="shared" si="372"/>
        <v>2022</v>
      </c>
      <c r="B11933">
        <f t="shared" si="373"/>
        <v>8</v>
      </c>
      <c r="C11933" s="1">
        <v>44804</v>
      </c>
      <c r="D11933" t="s">
        <v>72</v>
      </c>
      <c r="E11933" t="s">
        <v>51</v>
      </c>
      <c r="F11933">
        <v>2915755969.9679999</v>
      </c>
    </row>
    <row r="11934" spans="1:6" x14ac:dyDescent="0.3">
      <c r="A11934">
        <f t="shared" si="372"/>
        <v>2022</v>
      </c>
      <c r="B11934">
        <f t="shared" si="373"/>
        <v>8</v>
      </c>
      <c r="C11934" s="1">
        <v>44804</v>
      </c>
      <c r="D11934" t="s">
        <v>72</v>
      </c>
      <c r="E11934" t="s">
        <v>52</v>
      </c>
      <c r="F11934">
        <v>23826170317.833</v>
      </c>
    </row>
    <row r="11935" spans="1:6" x14ac:dyDescent="0.3">
      <c r="A11935">
        <f t="shared" si="372"/>
        <v>2022</v>
      </c>
      <c r="B11935">
        <f t="shared" si="373"/>
        <v>8</v>
      </c>
      <c r="C11935" s="1">
        <v>44804</v>
      </c>
      <c r="D11935" t="s">
        <v>72</v>
      </c>
      <c r="E11935" t="s">
        <v>76</v>
      </c>
      <c r="F11935">
        <v>25976.12</v>
      </c>
    </row>
    <row r="11936" spans="1:6" x14ac:dyDescent="0.3">
      <c r="A11936">
        <f t="shared" si="372"/>
        <v>2022</v>
      </c>
      <c r="B11936">
        <f t="shared" si="373"/>
        <v>8</v>
      </c>
      <c r="C11936" s="1">
        <v>44804</v>
      </c>
      <c r="D11936" t="s">
        <v>72</v>
      </c>
      <c r="E11936" t="s">
        <v>53</v>
      </c>
      <c r="F11936">
        <v>802369234.34399998</v>
      </c>
    </row>
    <row r="11937" spans="1:6" x14ac:dyDescent="0.3">
      <c r="A11937">
        <f t="shared" si="372"/>
        <v>2022</v>
      </c>
      <c r="B11937">
        <f t="shared" si="373"/>
        <v>8</v>
      </c>
      <c r="C11937" s="1">
        <v>44804</v>
      </c>
      <c r="D11937" t="s">
        <v>72</v>
      </c>
      <c r="E11937" t="s">
        <v>9</v>
      </c>
      <c r="F11937">
        <v>226078158.59999999</v>
      </c>
    </row>
    <row r="11938" spans="1:6" x14ac:dyDescent="0.3">
      <c r="A11938">
        <f t="shared" si="372"/>
        <v>2022</v>
      </c>
      <c r="B11938">
        <f t="shared" si="373"/>
        <v>8</v>
      </c>
      <c r="C11938" s="1">
        <v>44804</v>
      </c>
      <c r="D11938" t="s">
        <v>72</v>
      </c>
      <c r="F11938">
        <v>4178199.77</v>
      </c>
    </row>
    <row r="11939" spans="1:6" x14ac:dyDescent="0.3">
      <c r="A11939">
        <f t="shared" si="372"/>
        <v>2022</v>
      </c>
      <c r="B11939">
        <f t="shared" si="373"/>
        <v>8</v>
      </c>
      <c r="C11939" s="1">
        <v>44804</v>
      </c>
      <c r="D11939" t="s">
        <v>72</v>
      </c>
      <c r="E11939" t="s">
        <v>54</v>
      </c>
      <c r="F11939">
        <v>61396893569.928001</v>
      </c>
    </row>
    <row r="11940" spans="1:6" x14ac:dyDescent="0.3">
      <c r="A11940">
        <f t="shared" si="372"/>
        <v>2022</v>
      </c>
      <c r="B11940">
        <f t="shared" si="373"/>
        <v>8</v>
      </c>
      <c r="C11940" s="1">
        <v>44804</v>
      </c>
      <c r="D11940" t="s">
        <v>72</v>
      </c>
      <c r="E11940" t="s">
        <v>55</v>
      </c>
      <c r="F11940">
        <v>2436122616.3450003</v>
      </c>
    </row>
    <row r="11941" spans="1:6" x14ac:dyDescent="0.3">
      <c r="A11941">
        <f t="shared" si="372"/>
        <v>2022</v>
      </c>
      <c r="B11941">
        <f t="shared" si="373"/>
        <v>8</v>
      </c>
      <c r="C11941" s="1">
        <v>44804</v>
      </c>
      <c r="D11941" t="s">
        <v>72</v>
      </c>
      <c r="E11941" t="s">
        <v>56</v>
      </c>
      <c r="F11941">
        <v>1798727198.5899999</v>
      </c>
    </row>
    <row r="11942" spans="1:6" x14ac:dyDescent="0.3">
      <c r="A11942">
        <f t="shared" si="372"/>
        <v>2022</v>
      </c>
      <c r="B11942">
        <f t="shared" si="373"/>
        <v>8</v>
      </c>
      <c r="C11942" s="1">
        <v>44804</v>
      </c>
      <c r="D11942" t="s">
        <v>72</v>
      </c>
      <c r="E11942" t="s">
        <v>57</v>
      </c>
      <c r="F11942">
        <v>6980036978.3439999</v>
      </c>
    </row>
    <row r="11943" spans="1:6" x14ac:dyDescent="0.3">
      <c r="A11943">
        <f t="shared" si="372"/>
        <v>2022</v>
      </c>
      <c r="B11943">
        <f t="shared" si="373"/>
        <v>8</v>
      </c>
      <c r="C11943" s="1">
        <v>44804</v>
      </c>
      <c r="D11943" t="s">
        <v>72</v>
      </c>
      <c r="E11943" t="s">
        <v>58</v>
      </c>
      <c r="F11943">
        <v>1217522526.957</v>
      </c>
    </row>
    <row r="11944" spans="1:6" x14ac:dyDescent="0.3">
      <c r="A11944">
        <f t="shared" si="372"/>
        <v>2022</v>
      </c>
      <c r="B11944">
        <f t="shared" si="373"/>
        <v>8</v>
      </c>
      <c r="C11944" s="1">
        <v>44804</v>
      </c>
      <c r="D11944" t="s">
        <v>72</v>
      </c>
      <c r="E11944" t="s">
        <v>59</v>
      </c>
      <c r="F11944">
        <v>3311296473.6599998</v>
      </c>
    </row>
    <row r="11945" spans="1:6" x14ac:dyDescent="0.3">
      <c r="A11945">
        <f t="shared" si="372"/>
        <v>2022</v>
      </c>
      <c r="B11945">
        <f t="shared" si="373"/>
        <v>8</v>
      </c>
      <c r="C11945" s="1">
        <v>44804</v>
      </c>
      <c r="D11945" t="s">
        <v>72</v>
      </c>
      <c r="E11945" t="s">
        <v>60</v>
      </c>
      <c r="F11945">
        <v>7759068.2640000004</v>
      </c>
    </row>
    <row r="11946" spans="1:6" x14ac:dyDescent="0.3">
      <c r="A11946">
        <f t="shared" si="372"/>
        <v>2022</v>
      </c>
      <c r="B11946">
        <f t="shared" si="373"/>
        <v>8</v>
      </c>
      <c r="C11946" s="1">
        <v>44804</v>
      </c>
      <c r="D11946" t="s">
        <v>72</v>
      </c>
      <c r="E11946" t="s">
        <v>61</v>
      </c>
      <c r="F11946">
        <v>114325618.28400001</v>
      </c>
    </row>
    <row r="11947" spans="1:6" x14ac:dyDescent="0.3">
      <c r="A11947">
        <f t="shared" si="372"/>
        <v>2022</v>
      </c>
      <c r="B11947">
        <f t="shared" si="373"/>
        <v>8</v>
      </c>
      <c r="C11947" s="1">
        <v>44804</v>
      </c>
      <c r="D11947" t="s">
        <v>72</v>
      </c>
      <c r="E11947" t="s">
        <v>62</v>
      </c>
      <c r="F11947">
        <v>252018870.54499999</v>
      </c>
    </row>
    <row r="11948" spans="1:6" x14ac:dyDescent="0.3">
      <c r="A11948">
        <f t="shared" si="372"/>
        <v>2022</v>
      </c>
      <c r="B11948">
        <f t="shared" si="373"/>
        <v>8</v>
      </c>
      <c r="C11948" s="1">
        <v>44804</v>
      </c>
      <c r="D11948" t="s">
        <v>72</v>
      </c>
      <c r="E11948" t="s">
        <v>77</v>
      </c>
      <c r="F11948">
        <v>17764496</v>
      </c>
    </row>
    <row r="11949" spans="1:6" x14ac:dyDescent="0.3">
      <c r="A11949">
        <f t="shared" si="372"/>
        <v>2022</v>
      </c>
      <c r="B11949">
        <f t="shared" si="373"/>
        <v>8</v>
      </c>
      <c r="C11949" s="1">
        <v>44804</v>
      </c>
      <c r="D11949" t="s">
        <v>72</v>
      </c>
      <c r="E11949" t="s">
        <v>63</v>
      </c>
      <c r="F11949">
        <v>1637905743.4949999</v>
      </c>
    </row>
    <row r="11950" spans="1:6" x14ac:dyDescent="0.3">
      <c r="A11950">
        <f t="shared" si="372"/>
        <v>2022</v>
      </c>
      <c r="B11950">
        <f t="shared" si="373"/>
        <v>8</v>
      </c>
      <c r="C11950" s="1">
        <v>44804</v>
      </c>
      <c r="D11950" t="s">
        <v>72</v>
      </c>
      <c r="E11950" t="s">
        <v>64</v>
      </c>
      <c r="F11950">
        <v>399558632.14499998</v>
      </c>
    </row>
    <row r="11951" spans="1:6" x14ac:dyDescent="0.3">
      <c r="A11951">
        <f t="shared" si="372"/>
        <v>2022</v>
      </c>
      <c r="B11951">
        <f t="shared" si="373"/>
        <v>8</v>
      </c>
      <c r="C11951" s="1">
        <v>44804</v>
      </c>
      <c r="D11951" t="s">
        <v>72</v>
      </c>
      <c r="E11951" t="s">
        <v>65</v>
      </c>
      <c r="F11951">
        <v>1483994884.96</v>
      </c>
    </row>
    <row r="11952" spans="1:6" x14ac:dyDescent="0.3">
      <c r="A11952">
        <f t="shared" si="372"/>
        <v>2022</v>
      </c>
      <c r="B11952">
        <f t="shared" si="373"/>
        <v>8</v>
      </c>
      <c r="C11952" s="1">
        <v>44804</v>
      </c>
      <c r="D11952" t="s">
        <v>72</v>
      </c>
      <c r="E11952" t="s">
        <v>66</v>
      </c>
      <c r="F11952">
        <v>2541657.1680000001</v>
      </c>
    </row>
    <row r="11953" spans="1:6" x14ac:dyDescent="0.3">
      <c r="A11953">
        <f t="shared" si="372"/>
        <v>2022</v>
      </c>
      <c r="B11953">
        <f t="shared" si="373"/>
        <v>8</v>
      </c>
      <c r="C11953" s="1">
        <v>44804</v>
      </c>
      <c r="D11953" t="s">
        <v>72</v>
      </c>
      <c r="E11953" t="s">
        <v>67</v>
      </c>
      <c r="F11953">
        <v>23515722451.599998</v>
      </c>
    </row>
    <row r="11954" spans="1:6" x14ac:dyDescent="0.3">
      <c r="A11954">
        <f t="shared" si="372"/>
        <v>2022</v>
      </c>
      <c r="B11954">
        <f t="shared" si="373"/>
        <v>8</v>
      </c>
      <c r="C11954" s="1">
        <v>44804</v>
      </c>
      <c r="D11954" t="s">
        <v>72</v>
      </c>
      <c r="E11954" t="s">
        <v>68</v>
      </c>
      <c r="F11954">
        <v>977456499.83999991</v>
      </c>
    </row>
    <row r="11955" spans="1:6" x14ac:dyDescent="0.3">
      <c r="A11955">
        <f t="shared" si="372"/>
        <v>2022</v>
      </c>
      <c r="B11955">
        <f t="shared" si="373"/>
        <v>8</v>
      </c>
      <c r="C11955" s="1">
        <v>44804</v>
      </c>
      <c r="D11955" t="s">
        <v>72</v>
      </c>
      <c r="E11955" t="s">
        <v>70</v>
      </c>
      <c r="F11955">
        <v>6255196845.4619999</v>
      </c>
    </row>
    <row r="11956" spans="1:6" x14ac:dyDescent="0.3">
      <c r="A11956">
        <f t="shared" si="372"/>
        <v>2022</v>
      </c>
      <c r="B11956">
        <f t="shared" si="373"/>
        <v>8</v>
      </c>
      <c r="C11956" s="1">
        <v>44804</v>
      </c>
      <c r="D11956" t="s">
        <v>78</v>
      </c>
      <c r="E11956" t="s">
        <v>13</v>
      </c>
      <c r="F11956">
        <v>1065737023.765</v>
      </c>
    </row>
    <row r="11957" spans="1:6" x14ac:dyDescent="0.3">
      <c r="A11957">
        <f t="shared" si="372"/>
        <v>2022</v>
      </c>
      <c r="B11957">
        <f t="shared" si="373"/>
        <v>8</v>
      </c>
      <c r="C11957" s="1">
        <v>44804</v>
      </c>
      <c r="D11957" t="s">
        <v>78</v>
      </c>
      <c r="E11957" t="s">
        <v>15</v>
      </c>
      <c r="F11957">
        <v>1037111847.5200001</v>
      </c>
    </row>
    <row r="11958" spans="1:6" x14ac:dyDescent="0.3">
      <c r="A11958">
        <f t="shared" si="372"/>
        <v>2022</v>
      </c>
      <c r="B11958">
        <f t="shared" si="373"/>
        <v>8</v>
      </c>
      <c r="C11958" s="1">
        <v>44804</v>
      </c>
      <c r="D11958" t="s">
        <v>78</v>
      </c>
      <c r="E11958" t="s">
        <v>73</v>
      </c>
      <c r="F11958">
        <v>844627019.17499995</v>
      </c>
    </row>
    <row r="11959" spans="1:6" x14ac:dyDescent="0.3">
      <c r="A11959">
        <f t="shared" si="372"/>
        <v>2022</v>
      </c>
      <c r="B11959">
        <f t="shared" si="373"/>
        <v>8</v>
      </c>
      <c r="C11959" s="1">
        <v>44804</v>
      </c>
      <c r="D11959" t="s">
        <v>78</v>
      </c>
      <c r="E11959" t="s">
        <v>16</v>
      </c>
      <c r="F11959">
        <v>106491940.33</v>
      </c>
    </row>
    <row r="11960" spans="1:6" x14ac:dyDescent="0.3">
      <c r="A11960">
        <f t="shared" si="372"/>
        <v>2022</v>
      </c>
      <c r="B11960">
        <f t="shared" si="373"/>
        <v>8</v>
      </c>
      <c r="C11960" s="1">
        <v>44804</v>
      </c>
      <c r="D11960" t="s">
        <v>78</v>
      </c>
      <c r="E11960" t="s">
        <v>19</v>
      </c>
      <c r="F11960">
        <v>311504602.09600002</v>
      </c>
    </row>
    <row r="11961" spans="1:6" x14ac:dyDescent="0.3">
      <c r="A11961">
        <f t="shared" si="372"/>
        <v>2022</v>
      </c>
      <c r="B11961">
        <f t="shared" si="373"/>
        <v>8</v>
      </c>
      <c r="C11961" s="1">
        <v>44804</v>
      </c>
      <c r="D11961" t="s">
        <v>78</v>
      </c>
      <c r="E11961" t="s">
        <v>20</v>
      </c>
      <c r="F11961">
        <v>950525971.26300001</v>
      </c>
    </row>
    <row r="11962" spans="1:6" x14ac:dyDescent="0.3">
      <c r="A11962">
        <f t="shared" si="372"/>
        <v>2022</v>
      </c>
      <c r="B11962">
        <f t="shared" si="373"/>
        <v>8</v>
      </c>
      <c r="C11962" s="1">
        <v>44804</v>
      </c>
      <c r="D11962" t="s">
        <v>78</v>
      </c>
      <c r="E11962" t="s">
        <v>23</v>
      </c>
      <c r="F11962">
        <v>624481779.84500003</v>
      </c>
    </row>
    <row r="11963" spans="1:6" x14ac:dyDescent="0.3">
      <c r="A11963">
        <f t="shared" si="372"/>
        <v>2022</v>
      </c>
      <c r="B11963">
        <f t="shared" si="373"/>
        <v>8</v>
      </c>
      <c r="C11963" s="1">
        <v>44804</v>
      </c>
      <c r="D11963" t="s">
        <v>78</v>
      </c>
      <c r="E11963" t="s">
        <v>24</v>
      </c>
      <c r="F11963">
        <v>2449692450.256</v>
      </c>
    </row>
    <row r="11964" spans="1:6" x14ac:dyDescent="0.3">
      <c r="A11964">
        <f t="shared" si="372"/>
        <v>2022</v>
      </c>
      <c r="B11964">
        <f t="shared" si="373"/>
        <v>8</v>
      </c>
      <c r="C11964" s="1">
        <v>44804</v>
      </c>
      <c r="D11964" t="s">
        <v>78</v>
      </c>
      <c r="E11964" t="s">
        <v>26</v>
      </c>
      <c r="F11964">
        <v>1537417039.086</v>
      </c>
    </row>
    <row r="11965" spans="1:6" x14ac:dyDescent="0.3">
      <c r="A11965">
        <f t="shared" si="372"/>
        <v>2022</v>
      </c>
      <c r="B11965">
        <f t="shared" si="373"/>
        <v>8</v>
      </c>
      <c r="C11965" s="1">
        <v>44804</v>
      </c>
      <c r="D11965" t="s">
        <v>78</v>
      </c>
      <c r="E11965" t="s">
        <v>27</v>
      </c>
      <c r="F11965">
        <v>333007806.77499998</v>
      </c>
    </row>
    <row r="11966" spans="1:6" x14ac:dyDescent="0.3">
      <c r="A11966">
        <f t="shared" si="372"/>
        <v>2022</v>
      </c>
      <c r="B11966">
        <f t="shared" si="373"/>
        <v>8</v>
      </c>
      <c r="C11966" s="1">
        <v>44804</v>
      </c>
      <c r="D11966" t="s">
        <v>78</v>
      </c>
      <c r="E11966" t="s">
        <v>6</v>
      </c>
      <c r="F11966">
        <v>7553075343.6240005</v>
      </c>
    </row>
    <row r="11967" spans="1:6" x14ac:dyDescent="0.3">
      <c r="A11967">
        <f t="shared" si="372"/>
        <v>2022</v>
      </c>
      <c r="B11967">
        <f t="shared" si="373"/>
        <v>8</v>
      </c>
      <c r="C11967" s="1">
        <v>44804</v>
      </c>
      <c r="D11967" t="s">
        <v>78</v>
      </c>
      <c r="E11967" t="s">
        <v>28</v>
      </c>
      <c r="F11967">
        <v>235190684.06099999</v>
      </c>
    </row>
    <row r="11968" spans="1:6" x14ac:dyDescent="0.3">
      <c r="A11968">
        <f t="shared" si="372"/>
        <v>2022</v>
      </c>
      <c r="B11968">
        <f t="shared" si="373"/>
        <v>8</v>
      </c>
      <c r="C11968" s="1">
        <v>44804</v>
      </c>
      <c r="D11968" t="s">
        <v>78</v>
      </c>
      <c r="E11968" t="s">
        <v>30</v>
      </c>
      <c r="F11968">
        <v>1069137009.09</v>
      </c>
    </row>
    <row r="11969" spans="1:6" x14ac:dyDescent="0.3">
      <c r="A11969">
        <f t="shared" si="372"/>
        <v>2022</v>
      </c>
      <c r="B11969">
        <f t="shared" si="373"/>
        <v>8</v>
      </c>
      <c r="C11969" s="1">
        <v>44804</v>
      </c>
      <c r="D11969" t="s">
        <v>78</v>
      </c>
      <c r="E11969" t="s">
        <v>34</v>
      </c>
      <c r="F11969">
        <v>3909822866.5040002</v>
      </c>
    </row>
    <row r="11970" spans="1:6" x14ac:dyDescent="0.3">
      <c r="A11970">
        <f t="shared" si="372"/>
        <v>2022</v>
      </c>
      <c r="B11970">
        <f t="shared" si="373"/>
        <v>8</v>
      </c>
      <c r="C11970" s="1">
        <v>44804</v>
      </c>
      <c r="D11970" t="s">
        <v>78</v>
      </c>
      <c r="E11970" t="s">
        <v>35</v>
      </c>
      <c r="F11970">
        <v>7590303859.9139996</v>
      </c>
    </row>
    <row r="11971" spans="1:6" x14ac:dyDescent="0.3">
      <c r="A11971">
        <f t="shared" ref="A11971:A12034" si="374">YEAR(C11971)</f>
        <v>2022</v>
      </c>
      <c r="B11971">
        <f t="shared" ref="B11971:B12034" si="375">MONTH(C11971)</f>
        <v>8</v>
      </c>
      <c r="C11971" s="1">
        <v>44804</v>
      </c>
      <c r="D11971" t="s">
        <v>78</v>
      </c>
      <c r="E11971" t="s">
        <v>36</v>
      </c>
      <c r="F11971">
        <v>1337965948.1300001</v>
      </c>
    </row>
    <row r="11972" spans="1:6" x14ac:dyDescent="0.3">
      <c r="A11972">
        <f t="shared" si="374"/>
        <v>2022</v>
      </c>
      <c r="B11972">
        <f t="shared" si="375"/>
        <v>8</v>
      </c>
      <c r="C11972" s="1">
        <v>44804</v>
      </c>
      <c r="D11972" t="s">
        <v>78</v>
      </c>
      <c r="E11972" t="s">
        <v>37</v>
      </c>
      <c r="F11972">
        <v>2626191216.2799997</v>
      </c>
    </row>
    <row r="11973" spans="1:6" x14ac:dyDescent="0.3">
      <c r="A11973">
        <f t="shared" si="374"/>
        <v>2022</v>
      </c>
      <c r="B11973">
        <f t="shared" si="375"/>
        <v>8</v>
      </c>
      <c r="C11973" s="1">
        <v>44804</v>
      </c>
      <c r="D11973" t="s">
        <v>78</v>
      </c>
      <c r="E11973" t="s">
        <v>39</v>
      </c>
      <c r="F11973">
        <v>403661547.41399997</v>
      </c>
    </row>
    <row r="11974" spans="1:6" x14ac:dyDescent="0.3">
      <c r="A11974">
        <f t="shared" si="374"/>
        <v>2022</v>
      </c>
      <c r="B11974">
        <f t="shared" si="375"/>
        <v>8</v>
      </c>
      <c r="C11974" s="1">
        <v>44804</v>
      </c>
      <c r="D11974" t="s">
        <v>78</v>
      </c>
      <c r="E11974" t="s">
        <v>40</v>
      </c>
      <c r="F11974">
        <v>1376287344.6300001</v>
      </c>
    </row>
    <row r="11975" spans="1:6" x14ac:dyDescent="0.3">
      <c r="A11975">
        <f t="shared" si="374"/>
        <v>2022</v>
      </c>
      <c r="B11975">
        <f t="shared" si="375"/>
        <v>8</v>
      </c>
      <c r="C11975" s="1">
        <v>44804</v>
      </c>
      <c r="D11975" t="s">
        <v>78</v>
      </c>
      <c r="E11975" t="s">
        <v>41</v>
      </c>
      <c r="F11975">
        <v>1623934494.0320001</v>
      </c>
    </row>
    <row r="11976" spans="1:6" x14ac:dyDescent="0.3">
      <c r="A11976">
        <f t="shared" si="374"/>
        <v>2022</v>
      </c>
      <c r="B11976">
        <f t="shared" si="375"/>
        <v>8</v>
      </c>
      <c r="C11976" s="1">
        <v>44804</v>
      </c>
      <c r="D11976" t="s">
        <v>78</v>
      </c>
      <c r="E11976" t="s">
        <v>44</v>
      </c>
      <c r="F11976">
        <v>414405477.63</v>
      </c>
    </row>
    <row r="11977" spans="1:6" x14ac:dyDescent="0.3">
      <c r="A11977">
        <f t="shared" si="374"/>
        <v>2022</v>
      </c>
      <c r="B11977">
        <f t="shared" si="375"/>
        <v>8</v>
      </c>
      <c r="C11977" s="1">
        <v>44804</v>
      </c>
      <c r="D11977" t="s">
        <v>78</v>
      </c>
      <c r="E11977" t="s">
        <v>45</v>
      </c>
      <c r="F11977">
        <v>1075222124.385</v>
      </c>
    </row>
    <row r="11978" spans="1:6" x14ac:dyDescent="0.3">
      <c r="A11978">
        <f t="shared" si="374"/>
        <v>2022</v>
      </c>
      <c r="B11978">
        <f t="shared" si="375"/>
        <v>8</v>
      </c>
      <c r="C11978" s="1">
        <v>44804</v>
      </c>
      <c r="D11978" t="s">
        <v>78</v>
      </c>
      <c r="E11978" t="s">
        <v>49</v>
      </c>
      <c r="F11978">
        <v>1933179822.9200001</v>
      </c>
    </row>
    <row r="11979" spans="1:6" x14ac:dyDescent="0.3">
      <c r="A11979">
        <f t="shared" si="374"/>
        <v>2022</v>
      </c>
      <c r="B11979">
        <f t="shared" si="375"/>
        <v>8</v>
      </c>
      <c r="C11979" s="1">
        <v>44804</v>
      </c>
      <c r="D11979" t="s">
        <v>78</v>
      </c>
      <c r="E11979" t="s">
        <v>52</v>
      </c>
      <c r="F11979">
        <v>828441929.53800011</v>
      </c>
    </row>
    <row r="11980" spans="1:6" x14ac:dyDescent="0.3">
      <c r="A11980">
        <f t="shared" si="374"/>
        <v>2022</v>
      </c>
      <c r="B11980">
        <f t="shared" si="375"/>
        <v>8</v>
      </c>
      <c r="C11980" s="1">
        <v>44804</v>
      </c>
      <c r="D11980" t="s">
        <v>78</v>
      </c>
      <c r="F11980">
        <v>25287510323.384998</v>
      </c>
    </row>
    <row r="11981" spans="1:6" x14ac:dyDescent="0.3">
      <c r="A11981">
        <f t="shared" si="374"/>
        <v>2022</v>
      </c>
      <c r="B11981">
        <f t="shared" si="375"/>
        <v>8</v>
      </c>
      <c r="C11981" s="1">
        <v>44804</v>
      </c>
      <c r="D11981" t="s">
        <v>78</v>
      </c>
      <c r="E11981" t="s">
        <v>54</v>
      </c>
      <c r="F11981">
        <v>67661471.535999998</v>
      </c>
    </row>
    <row r="11982" spans="1:6" x14ac:dyDescent="0.3">
      <c r="A11982">
        <f t="shared" si="374"/>
        <v>2022</v>
      </c>
      <c r="B11982">
        <f t="shared" si="375"/>
        <v>8</v>
      </c>
      <c r="C11982" s="1">
        <v>44804</v>
      </c>
      <c r="D11982" t="s">
        <v>78</v>
      </c>
      <c r="E11982" t="s">
        <v>56</v>
      </c>
      <c r="F11982">
        <v>291601746.59400004</v>
      </c>
    </row>
    <row r="11983" spans="1:6" x14ac:dyDescent="0.3">
      <c r="A11983">
        <f t="shared" si="374"/>
        <v>2022</v>
      </c>
      <c r="B11983">
        <f t="shared" si="375"/>
        <v>8</v>
      </c>
      <c r="C11983" s="1">
        <v>44804</v>
      </c>
      <c r="D11983" t="s">
        <v>78</v>
      </c>
      <c r="E11983" t="s">
        <v>57</v>
      </c>
      <c r="F11983">
        <v>1298089340.2750001</v>
      </c>
    </row>
    <row r="11984" spans="1:6" x14ac:dyDescent="0.3">
      <c r="A11984">
        <f t="shared" si="374"/>
        <v>2022</v>
      </c>
      <c r="B11984">
        <f t="shared" si="375"/>
        <v>8</v>
      </c>
      <c r="C11984" s="1">
        <v>44804</v>
      </c>
      <c r="D11984" t="s">
        <v>78</v>
      </c>
      <c r="E11984" t="s">
        <v>59</v>
      </c>
      <c r="F11984">
        <v>18393912.375999998</v>
      </c>
    </row>
    <row r="11985" spans="1:6" x14ac:dyDescent="0.3">
      <c r="A11985">
        <f t="shared" si="374"/>
        <v>2022</v>
      </c>
      <c r="B11985">
        <f t="shared" si="375"/>
        <v>8</v>
      </c>
      <c r="C11985" s="1">
        <v>44804</v>
      </c>
      <c r="D11985" t="s">
        <v>78</v>
      </c>
      <c r="E11985" t="s">
        <v>68</v>
      </c>
      <c r="F11985">
        <v>124803185.43599999</v>
      </c>
    </row>
    <row r="11986" spans="1:6" x14ac:dyDescent="0.3">
      <c r="A11986">
        <f t="shared" si="374"/>
        <v>2022</v>
      </c>
      <c r="B11986">
        <f t="shared" si="375"/>
        <v>8</v>
      </c>
      <c r="C11986" s="1">
        <v>44804</v>
      </c>
      <c r="D11986" t="s">
        <v>79</v>
      </c>
      <c r="E11986" t="s">
        <v>13</v>
      </c>
      <c r="F11986">
        <v>4704852.0999999996</v>
      </c>
    </row>
    <row r="11987" spans="1:6" x14ac:dyDescent="0.3">
      <c r="A11987">
        <f t="shared" si="374"/>
        <v>2022</v>
      </c>
      <c r="B11987">
        <f t="shared" si="375"/>
        <v>8</v>
      </c>
      <c r="C11987" s="1">
        <v>44804</v>
      </c>
      <c r="D11987" t="s">
        <v>79</v>
      </c>
      <c r="E11987" t="s">
        <v>3</v>
      </c>
      <c r="F11987">
        <v>171039314496.08798</v>
      </c>
    </row>
    <row r="11988" spans="1:6" x14ac:dyDescent="0.3">
      <c r="A11988">
        <f t="shared" si="374"/>
        <v>2022</v>
      </c>
      <c r="B11988">
        <f t="shared" si="375"/>
        <v>8</v>
      </c>
      <c r="C11988" s="1">
        <v>44804</v>
      </c>
      <c r="D11988" t="s">
        <v>79</v>
      </c>
      <c r="E11988" t="s">
        <v>18</v>
      </c>
      <c r="F11988">
        <v>114452382.618</v>
      </c>
    </row>
    <row r="11989" spans="1:6" x14ac:dyDescent="0.3">
      <c r="A11989">
        <f t="shared" si="374"/>
        <v>2022</v>
      </c>
      <c r="B11989">
        <f t="shared" si="375"/>
        <v>8</v>
      </c>
      <c r="C11989" s="1">
        <v>44804</v>
      </c>
      <c r="D11989" t="s">
        <v>79</v>
      </c>
      <c r="E11989" t="s">
        <v>19</v>
      </c>
      <c r="F11989">
        <v>93189.225000000006</v>
      </c>
    </row>
    <row r="11990" spans="1:6" x14ac:dyDescent="0.3">
      <c r="A11990">
        <f t="shared" si="374"/>
        <v>2022</v>
      </c>
      <c r="B11990">
        <f t="shared" si="375"/>
        <v>8</v>
      </c>
      <c r="C11990" s="1">
        <v>44804</v>
      </c>
      <c r="D11990" t="s">
        <v>79</v>
      </c>
      <c r="E11990" t="s">
        <v>20</v>
      </c>
      <c r="F11990">
        <v>155999.20000000001</v>
      </c>
    </row>
    <row r="11991" spans="1:6" x14ac:dyDescent="0.3">
      <c r="A11991">
        <f t="shared" si="374"/>
        <v>2022</v>
      </c>
      <c r="B11991">
        <f t="shared" si="375"/>
        <v>8</v>
      </c>
      <c r="C11991" s="1">
        <v>44804</v>
      </c>
      <c r="D11991" t="s">
        <v>79</v>
      </c>
      <c r="E11991" t="s">
        <v>21</v>
      </c>
      <c r="F11991">
        <v>38739261.789000005</v>
      </c>
    </row>
    <row r="11992" spans="1:6" x14ac:dyDescent="0.3">
      <c r="A11992">
        <f t="shared" si="374"/>
        <v>2022</v>
      </c>
      <c r="B11992">
        <f t="shared" si="375"/>
        <v>8</v>
      </c>
      <c r="C11992" s="1">
        <v>44804</v>
      </c>
      <c r="D11992" t="s">
        <v>79</v>
      </c>
      <c r="E11992" t="s">
        <v>23</v>
      </c>
      <c r="F11992">
        <v>872960689.49000001</v>
      </c>
    </row>
    <row r="11993" spans="1:6" x14ac:dyDescent="0.3">
      <c r="A11993">
        <f t="shared" si="374"/>
        <v>2022</v>
      </c>
      <c r="B11993">
        <f t="shared" si="375"/>
        <v>8</v>
      </c>
      <c r="C11993" s="1">
        <v>44804</v>
      </c>
      <c r="D11993" t="s">
        <v>79</v>
      </c>
      <c r="E11993" t="s">
        <v>24</v>
      </c>
      <c r="F11993">
        <v>3971464.0320000001</v>
      </c>
    </row>
    <row r="11994" spans="1:6" x14ac:dyDescent="0.3">
      <c r="A11994">
        <f t="shared" si="374"/>
        <v>2022</v>
      </c>
      <c r="B11994">
        <f t="shared" si="375"/>
        <v>8</v>
      </c>
      <c r="C11994" s="1">
        <v>44804</v>
      </c>
      <c r="D11994" t="s">
        <v>79</v>
      </c>
      <c r="E11994" t="s">
        <v>5</v>
      </c>
      <c r="F11994">
        <v>5062290849.9090004</v>
      </c>
    </row>
    <row r="11995" spans="1:6" x14ac:dyDescent="0.3">
      <c r="A11995">
        <f t="shared" si="374"/>
        <v>2022</v>
      </c>
      <c r="B11995">
        <f t="shared" si="375"/>
        <v>8</v>
      </c>
      <c r="C11995" s="1">
        <v>44804</v>
      </c>
      <c r="D11995" t="s">
        <v>79</v>
      </c>
      <c r="E11995" t="s">
        <v>25</v>
      </c>
      <c r="F11995">
        <v>552657.99</v>
      </c>
    </row>
    <row r="11996" spans="1:6" x14ac:dyDescent="0.3">
      <c r="A11996">
        <f t="shared" si="374"/>
        <v>2022</v>
      </c>
      <c r="B11996">
        <f t="shared" si="375"/>
        <v>8</v>
      </c>
      <c r="C11996" s="1">
        <v>44804</v>
      </c>
      <c r="D11996" t="s">
        <v>79</v>
      </c>
      <c r="E11996" t="s">
        <v>26</v>
      </c>
      <c r="F11996">
        <v>406996178.05599999</v>
      </c>
    </row>
    <row r="11997" spans="1:6" x14ac:dyDescent="0.3">
      <c r="A11997">
        <f t="shared" si="374"/>
        <v>2022</v>
      </c>
      <c r="B11997">
        <f t="shared" si="375"/>
        <v>8</v>
      </c>
      <c r="C11997" s="1">
        <v>44804</v>
      </c>
      <c r="D11997" t="s">
        <v>79</v>
      </c>
      <c r="E11997" t="s">
        <v>27</v>
      </c>
      <c r="F11997">
        <v>3278699.7209999999</v>
      </c>
    </row>
    <row r="11998" spans="1:6" x14ac:dyDescent="0.3">
      <c r="A11998">
        <f t="shared" si="374"/>
        <v>2022</v>
      </c>
      <c r="B11998">
        <f t="shared" si="375"/>
        <v>8</v>
      </c>
      <c r="C11998" s="1">
        <v>44804</v>
      </c>
      <c r="D11998" t="s">
        <v>79</v>
      </c>
      <c r="E11998" t="s">
        <v>6</v>
      </c>
      <c r="F11998">
        <v>1411510806.24</v>
      </c>
    </row>
    <row r="11999" spans="1:6" x14ac:dyDescent="0.3">
      <c r="A11999">
        <f t="shared" si="374"/>
        <v>2022</v>
      </c>
      <c r="B11999">
        <f t="shared" si="375"/>
        <v>8</v>
      </c>
      <c r="C11999" s="1">
        <v>44804</v>
      </c>
      <c r="D11999" t="s">
        <v>79</v>
      </c>
      <c r="E11999" t="s">
        <v>28</v>
      </c>
      <c r="F11999">
        <v>18370248.008000001</v>
      </c>
    </row>
    <row r="12000" spans="1:6" x14ac:dyDescent="0.3">
      <c r="A12000">
        <f t="shared" si="374"/>
        <v>2022</v>
      </c>
      <c r="B12000">
        <f t="shared" si="375"/>
        <v>8</v>
      </c>
      <c r="C12000" s="1">
        <v>44804</v>
      </c>
      <c r="D12000" t="s">
        <v>79</v>
      </c>
      <c r="E12000" t="s">
        <v>30</v>
      </c>
      <c r="F12000">
        <v>551090490.72300005</v>
      </c>
    </row>
    <row r="12001" spans="1:6" x14ac:dyDescent="0.3">
      <c r="A12001">
        <f t="shared" si="374"/>
        <v>2022</v>
      </c>
      <c r="B12001">
        <f t="shared" si="375"/>
        <v>8</v>
      </c>
      <c r="C12001" s="1">
        <v>44804</v>
      </c>
      <c r="D12001" t="s">
        <v>79</v>
      </c>
      <c r="E12001" t="s">
        <v>34</v>
      </c>
      <c r="F12001">
        <v>5523039991.21</v>
      </c>
    </row>
    <row r="12002" spans="1:6" x14ac:dyDescent="0.3">
      <c r="A12002">
        <f t="shared" si="374"/>
        <v>2022</v>
      </c>
      <c r="B12002">
        <f t="shared" si="375"/>
        <v>8</v>
      </c>
      <c r="C12002" s="1">
        <v>44804</v>
      </c>
      <c r="D12002" t="s">
        <v>79</v>
      </c>
      <c r="E12002" t="s">
        <v>35</v>
      </c>
      <c r="F12002">
        <v>834320</v>
      </c>
    </row>
    <row r="12003" spans="1:6" x14ac:dyDescent="0.3">
      <c r="A12003">
        <f t="shared" si="374"/>
        <v>2022</v>
      </c>
      <c r="B12003">
        <f t="shared" si="375"/>
        <v>8</v>
      </c>
      <c r="C12003" s="1">
        <v>44804</v>
      </c>
      <c r="D12003" t="s">
        <v>79</v>
      </c>
      <c r="E12003" t="s">
        <v>7</v>
      </c>
      <c r="F12003">
        <v>1465402458.96</v>
      </c>
    </row>
    <row r="12004" spans="1:6" x14ac:dyDescent="0.3">
      <c r="A12004">
        <f t="shared" si="374"/>
        <v>2022</v>
      </c>
      <c r="B12004">
        <f t="shared" si="375"/>
        <v>8</v>
      </c>
      <c r="C12004" s="1">
        <v>44804</v>
      </c>
      <c r="D12004" t="s">
        <v>79</v>
      </c>
      <c r="E12004" t="s">
        <v>37</v>
      </c>
      <c r="F12004">
        <v>17228647.395</v>
      </c>
    </row>
    <row r="12005" spans="1:6" x14ac:dyDescent="0.3">
      <c r="A12005">
        <f t="shared" si="374"/>
        <v>2022</v>
      </c>
      <c r="B12005">
        <f t="shared" si="375"/>
        <v>8</v>
      </c>
      <c r="C12005" s="1">
        <v>44804</v>
      </c>
      <c r="D12005" t="s">
        <v>79</v>
      </c>
      <c r="E12005" t="s">
        <v>39</v>
      </c>
      <c r="F12005">
        <v>8760</v>
      </c>
    </row>
    <row r="12006" spans="1:6" x14ac:dyDescent="0.3">
      <c r="A12006">
        <f t="shared" si="374"/>
        <v>2022</v>
      </c>
      <c r="B12006">
        <f t="shared" si="375"/>
        <v>8</v>
      </c>
      <c r="C12006" s="1">
        <v>44804</v>
      </c>
      <c r="D12006" t="s">
        <v>79</v>
      </c>
      <c r="E12006" t="s">
        <v>40</v>
      </c>
      <c r="F12006">
        <v>1610926.956</v>
      </c>
    </row>
    <row r="12007" spans="1:6" x14ac:dyDescent="0.3">
      <c r="A12007">
        <f t="shared" si="374"/>
        <v>2022</v>
      </c>
      <c r="B12007">
        <f t="shared" si="375"/>
        <v>8</v>
      </c>
      <c r="C12007" s="1">
        <v>44804</v>
      </c>
      <c r="D12007" t="s">
        <v>79</v>
      </c>
      <c r="E12007" t="s">
        <v>42</v>
      </c>
      <c r="F12007">
        <v>1209.4649999999999</v>
      </c>
    </row>
    <row r="12008" spans="1:6" x14ac:dyDescent="0.3">
      <c r="A12008">
        <f t="shared" si="374"/>
        <v>2022</v>
      </c>
      <c r="B12008">
        <f t="shared" si="375"/>
        <v>8</v>
      </c>
      <c r="C12008" s="1">
        <v>44804</v>
      </c>
      <c r="D12008" t="s">
        <v>79</v>
      </c>
      <c r="E12008" t="s">
        <v>43</v>
      </c>
      <c r="F12008">
        <v>23075.360000000001</v>
      </c>
    </row>
    <row r="12009" spans="1:6" x14ac:dyDescent="0.3">
      <c r="A12009">
        <f t="shared" si="374"/>
        <v>2022</v>
      </c>
      <c r="B12009">
        <f t="shared" si="375"/>
        <v>8</v>
      </c>
      <c r="C12009" s="1">
        <v>44804</v>
      </c>
      <c r="D12009" t="s">
        <v>79</v>
      </c>
      <c r="E12009" t="s">
        <v>8</v>
      </c>
      <c r="F12009">
        <v>431116302.60000002</v>
      </c>
    </row>
    <row r="12010" spans="1:6" x14ac:dyDescent="0.3">
      <c r="A12010">
        <f t="shared" si="374"/>
        <v>2022</v>
      </c>
      <c r="B12010">
        <f t="shared" si="375"/>
        <v>8</v>
      </c>
      <c r="C12010" s="1">
        <v>44804</v>
      </c>
      <c r="D12010" t="s">
        <v>79</v>
      </c>
      <c r="E12010" t="s">
        <v>47</v>
      </c>
      <c r="F12010">
        <v>36117670.704999998</v>
      </c>
    </row>
    <row r="12011" spans="1:6" x14ac:dyDescent="0.3">
      <c r="A12011">
        <f t="shared" si="374"/>
        <v>2022</v>
      </c>
      <c r="B12011">
        <f t="shared" si="375"/>
        <v>8</v>
      </c>
      <c r="C12011" s="1">
        <v>44804</v>
      </c>
      <c r="D12011" t="s">
        <v>79</v>
      </c>
      <c r="E12011" t="s">
        <v>49</v>
      </c>
      <c r="F12011">
        <v>80643060.623999998</v>
      </c>
    </row>
    <row r="12012" spans="1:6" x14ac:dyDescent="0.3">
      <c r="A12012">
        <f t="shared" si="374"/>
        <v>2022</v>
      </c>
      <c r="B12012">
        <f t="shared" si="375"/>
        <v>8</v>
      </c>
      <c r="C12012" s="1">
        <v>44804</v>
      </c>
      <c r="D12012" t="s">
        <v>79</v>
      </c>
      <c r="E12012" t="s">
        <v>51</v>
      </c>
      <c r="F12012">
        <v>2069614951.677</v>
      </c>
    </row>
    <row r="12013" spans="1:6" x14ac:dyDescent="0.3">
      <c r="A12013">
        <f t="shared" si="374"/>
        <v>2022</v>
      </c>
      <c r="B12013">
        <f t="shared" si="375"/>
        <v>8</v>
      </c>
      <c r="C12013" s="1">
        <v>44804</v>
      </c>
      <c r="D12013" t="s">
        <v>79</v>
      </c>
      <c r="E12013" t="s">
        <v>52</v>
      </c>
      <c r="F12013">
        <v>21000</v>
      </c>
    </row>
    <row r="12014" spans="1:6" x14ac:dyDescent="0.3">
      <c r="A12014">
        <f t="shared" si="374"/>
        <v>2022</v>
      </c>
      <c r="B12014">
        <f t="shared" si="375"/>
        <v>8</v>
      </c>
      <c r="C12014" s="1">
        <v>44804</v>
      </c>
      <c r="D12014" t="s">
        <v>79</v>
      </c>
      <c r="E12014" t="s">
        <v>9</v>
      </c>
      <c r="F12014">
        <v>21640007272.271999</v>
      </c>
    </row>
    <row r="12015" spans="1:6" x14ac:dyDescent="0.3">
      <c r="A12015">
        <f t="shared" si="374"/>
        <v>2022</v>
      </c>
      <c r="B12015">
        <f t="shared" si="375"/>
        <v>8</v>
      </c>
      <c r="C12015" s="1">
        <v>44804</v>
      </c>
      <c r="D12015" t="s">
        <v>79</v>
      </c>
      <c r="E12015" t="s">
        <v>54</v>
      </c>
      <c r="F12015">
        <v>52046.1</v>
      </c>
    </row>
    <row r="12016" spans="1:6" x14ac:dyDescent="0.3">
      <c r="A12016">
        <f t="shared" si="374"/>
        <v>2022</v>
      </c>
      <c r="B12016">
        <f t="shared" si="375"/>
        <v>8</v>
      </c>
      <c r="C12016" s="1">
        <v>44804</v>
      </c>
      <c r="D12016" t="s">
        <v>79</v>
      </c>
      <c r="E12016" t="s">
        <v>55</v>
      </c>
      <c r="F12016">
        <v>233716.25</v>
      </c>
    </row>
    <row r="12017" spans="1:6" x14ac:dyDescent="0.3">
      <c r="A12017">
        <f t="shared" si="374"/>
        <v>2022</v>
      </c>
      <c r="B12017">
        <f t="shared" si="375"/>
        <v>8</v>
      </c>
      <c r="C12017" s="1">
        <v>44804</v>
      </c>
      <c r="D12017" t="s">
        <v>79</v>
      </c>
      <c r="E12017" t="s">
        <v>56</v>
      </c>
      <c r="F12017">
        <v>8666.4</v>
      </c>
    </row>
    <row r="12018" spans="1:6" x14ac:dyDescent="0.3">
      <c r="A12018">
        <f t="shared" si="374"/>
        <v>2022</v>
      </c>
      <c r="B12018">
        <f t="shared" si="375"/>
        <v>8</v>
      </c>
      <c r="C12018" s="1">
        <v>44804</v>
      </c>
      <c r="D12018" t="s">
        <v>79</v>
      </c>
      <c r="E12018" t="s">
        <v>58</v>
      </c>
      <c r="F12018">
        <v>392329571.71500003</v>
      </c>
    </row>
    <row r="12019" spans="1:6" x14ac:dyDescent="0.3">
      <c r="A12019">
        <f t="shared" si="374"/>
        <v>2022</v>
      </c>
      <c r="B12019">
        <f t="shared" si="375"/>
        <v>8</v>
      </c>
      <c r="C12019" s="1">
        <v>44804</v>
      </c>
      <c r="D12019" t="s">
        <v>79</v>
      </c>
      <c r="E12019" t="s">
        <v>63</v>
      </c>
      <c r="F12019">
        <v>3285955970.79</v>
      </c>
    </row>
    <row r="12020" spans="1:6" x14ac:dyDescent="0.3">
      <c r="A12020">
        <f t="shared" si="374"/>
        <v>2022</v>
      </c>
      <c r="B12020">
        <f t="shared" si="375"/>
        <v>8</v>
      </c>
      <c r="C12020" s="1">
        <v>44804</v>
      </c>
      <c r="D12020" t="s">
        <v>79</v>
      </c>
      <c r="E12020" t="s">
        <v>65</v>
      </c>
      <c r="F12020">
        <v>60547.911999999997</v>
      </c>
    </row>
    <row r="12021" spans="1:6" x14ac:dyDescent="0.3">
      <c r="A12021">
        <f t="shared" si="374"/>
        <v>2022</v>
      </c>
      <c r="B12021">
        <f t="shared" si="375"/>
        <v>8</v>
      </c>
      <c r="C12021" s="1">
        <v>44804</v>
      </c>
      <c r="D12021" t="s">
        <v>79</v>
      </c>
      <c r="E12021" t="s">
        <v>67</v>
      </c>
      <c r="F12021">
        <v>30868347.627</v>
      </c>
    </row>
    <row r="12022" spans="1:6" x14ac:dyDescent="0.3">
      <c r="A12022">
        <f t="shared" si="374"/>
        <v>2022</v>
      </c>
      <c r="B12022">
        <f t="shared" si="375"/>
        <v>8</v>
      </c>
      <c r="C12022" s="1">
        <v>44804</v>
      </c>
      <c r="D12022" t="s">
        <v>79</v>
      </c>
      <c r="F12022">
        <v>2880428580728.855</v>
      </c>
    </row>
    <row r="12023" spans="1:6" x14ac:dyDescent="0.3">
      <c r="A12023">
        <f t="shared" si="374"/>
        <v>2022</v>
      </c>
      <c r="B12023">
        <f t="shared" si="375"/>
        <v>8</v>
      </c>
      <c r="C12023" s="1">
        <v>44804</v>
      </c>
      <c r="D12023" t="s">
        <v>80</v>
      </c>
      <c r="E12023" t="s">
        <v>13</v>
      </c>
      <c r="F12023">
        <v>147332754.11199999</v>
      </c>
    </row>
    <row r="12024" spans="1:6" x14ac:dyDescent="0.3">
      <c r="A12024">
        <f t="shared" si="374"/>
        <v>2022</v>
      </c>
      <c r="B12024">
        <f t="shared" si="375"/>
        <v>8</v>
      </c>
      <c r="C12024" s="1">
        <v>44804</v>
      </c>
      <c r="D12024" t="s">
        <v>80</v>
      </c>
      <c r="E12024" t="s">
        <v>14</v>
      </c>
      <c r="F12024">
        <v>6520290.5159999998</v>
      </c>
    </row>
    <row r="12025" spans="1:6" x14ac:dyDescent="0.3">
      <c r="A12025">
        <f t="shared" si="374"/>
        <v>2022</v>
      </c>
      <c r="B12025">
        <f t="shared" si="375"/>
        <v>8</v>
      </c>
      <c r="C12025" s="1">
        <v>44804</v>
      </c>
      <c r="D12025" t="s">
        <v>80</v>
      </c>
      <c r="E12025" t="s">
        <v>15</v>
      </c>
      <c r="F12025">
        <v>1267887558.415</v>
      </c>
    </row>
    <row r="12026" spans="1:6" x14ac:dyDescent="0.3">
      <c r="A12026">
        <f t="shared" si="374"/>
        <v>2022</v>
      </c>
      <c r="B12026">
        <f t="shared" si="375"/>
        <v>8</v>
      </c>
      <c r="C12026" s="1">
        <v>44804</v>
      </c>
      <c r="D12026" t="s">
        <v>80</v>
      </c>
      <c r="E12026" t="s">
        <v>16</v>
      </c>
      <c r="F12026">
        <v>1179718850.016</v>
      </c>
    </row>
    <row r="12027" spans="1:6" x14ac:dyDescent="0.3">
      <c r="A12027">
        <f t="shared" si="374"/>
        <v>2022</v>
      </c>
      <c r="B12027">
        <f t="shared" si="375"/>
        <v>8</v>
      </c>
      <c r="C12027" s="1">
        <v>44804</v>
      </c>
      <c r="D12027" t="s">
        <v>80</v>
      </c>
      <c r="E12027" t="s">
        <v>3</v>
      </c>
      <c r="F12027">
        <v>7088582.1779999994</v>
      </c>
    </row>
    <row r="12028" spans="1:6" x14ac:dyDescent="0.3">
      <c r="A12028">
        <f t="shared" si="374"/>
        <v>2022</v>
      </c>
      <c r="B12028">
        <f t="shared" si="375"/>
        <v>8</v>
      </c>
      <c r="C12028" s="1">
        <v>44804</v>
      </c>
      <c r="D12028" t="s">
        <v>80</v>
      </c>
      <c r="E12028" t="s">
        <v>18</v>
      </c>
      <c r="F12028">
        <v>1669148797.085</v>
      </c>
    </row>
    <row r="12029" spans="1:6" x14ac:dyDescent="0.3">
      <c r="A12029">
        <f t="shared" si="374"/>
        <v>2022</v>
      </c>
      <c r="B12029">
        <f t="shared" si="375"/>
        <v>8</v>
      </c>
      <c r="C12029" s="1">
        <v>44804</v>
      </c>
      <c r="D12029" t="s">
        <v>80</v>
      </c>
      <c r="E12029" t="s">
        <v>74</v>
      </c>
      <c r="F12029">
        <v>160053936.50400001</v>
      </c>
    </row>
    <row r="12030" spans="1:6" x14ac:dyDescent="0.3">
      <c r="A12030">
        <f t="shared" si="374"/>
        <v>2022</v>
      </c>
      <c r="B12030">
        <f t="shared" si="375"/>
        <v>8</v>
      </c>
      <c r="C12030" s="1">
        <v>44804</v>
      </c>
      <c r="D12030" t="s">
        <v>80</v>
      </c>
      <c r="E12030" t="s">
        <v>19</v>
      </c>
      <c r="F12030">
        <v>1783874119.2030001</v>
      </c>
    </row>
    <row r="12031" spans="1:6" x14ac:dyDescent="0.3">
      <c r="A12031">
        <f t="shared" si="374"/>
        <v>2022</v>
      </c>
      <c r="B12031">
        <f t="shared" si="375"/>
        <v>8</v>
      </c>
      <c r="C12031" s="1">
        <v>44804</v>
      </c>
      <c r="D12031" t="s">
        <v>80</v>
      </c>
      <c r="E12031" t="s">
        <v>4</v>
      </c>
      <c r="F12031">
        <v>1699202584.5550001</v>
      </c>
    </row>
    <row r="12032" spans="1:6" x14ac:dyDescent="0.3">
      <c r="A12032">
        <f t="shared" si="374"/>
        <v>2022</v>
      </c>
      <c r="B12032">
        <f t="shared" si="375"/>
        <v>8</v>
      </c>
      <c r="C12032" s="1">
        <v>44804</v>
      </c>
      <c r="D12032" t="s">
        <v>80</v>
      </c>
      <c r="E12032" t="s">
        <v>20</v>
      </c>
      <c r="F12032">
        <v>4134922936.8879995</v>
      </c>
    </row>
    <row r="12033" spans="1:6" x14ac:dyDescent="0.3">
      <c r="A12033">
        <f t="shared" si="374"/>
        <v>2022</v>
      </c>
      <c r="B12033">
        <f t="shared" si="375"/>
        <v>8</v>
      </c>
      <c r="C12033" s="1">
        <v>44804</v>
      </c>
      <c r="D12033" t="s">
        <v>80</v>
      </c>
      <c r="E12033" t="s">
        <v>21</v>
      </c>
      <c r="F12033">
        <v>2178783954.0539999</v>
      </c>
    </row>
    <row r="12034" spans="1:6" x14ac:dyDescent="0.3">
      <c r="A12034">
        <f t="shared" si="374"/>
        <v>2022</v>
      </c>
      <c r="B12034">
        <f t="shared" si="375"/>
        <v>8</v>
      </c>
      <c r="C12034" s="1">
        <v>44804</v>
      </c>
      <c r="D12034" t="s">
        <v>80</v>
      </c>
      <c r="E12034" t="s">
        <v>22</v>
      </c>
      <c r="F12034">
        <v>37259922.655000001</v>
      </c>
    </row>
    <row r="12035" spans="1:6" x14ac:dyDescent="0.3">
      <c r="A12035">
        <f t="shared" ref="A12035:A12098" si="376">YEAR(C12035)</f>
        <v>2022</v>
      </c>
      <c r="B12035">
        <f t="shared" ref="B12035:B12098" si="377">MONTH(C12035)</f>
        <v>8</v>
      </c>
      <c r="C12035" s="1">
        <v>44804</v>
      </c>
      <c r="D12035" t="s">
        <v>80</v>
      </c>
      <c r="E12035" t="s">
        <v>23</v>
      </c>
      <c r="F12035">
        <v>13406154718.424</v>
      </c>
    </row>
    <row r="12036" spans="1:6" x14ac:dyDescent="0.3">
      <c r="A12036">
        <f t="shared" si="376"/>
        <v>2022</v>
      </c>
      <c r="B12036">
        <f t="shared" si="377"/>
        <v>8</v>
      </c>
      <c r="C12036" s="1">
        <v>44804</v>
      </c>
      <c r="D12036" t="s">
        <v>80</v>
      </c>
      <c r="E12036" t="s">
        <v>24</v>
      </c>
      <c r="F12036">
        <v>2969019831.7079997</v>
      </c>
    </row>
    <row r="12037" spans="1:6" x14ac:dyDescent="0.3">
      <c r="A12037">
        <f t="shared" si="376"/>
        <v>2022</v>
      </c>
      <c r="B12037">
        <f t="shared" si="377"/>
        <v>8</v>
      </c>
      <c r="C12037" s="1">
        <v>44804</v>
      </c>
      <c r="D12037" t="s">
        <v>80</v>
      </c>
      <c r="E12037" t="s">
        <v>5</v>
      </c>
      <c r="F12037">
        <v>1080599683.4100001</v>
      </c>
    </row>
    <row r="12038" spans="1:6" x14ac:dyDescent="0.3">
      <c r="A12038">
        <f t="shared" si="376"/>
        <v>2022</v>
      </c>
      <c r="B12038">
        <f t="shared" si="377"/>
        <v>8</v>
      </c>
      <c r="C12038" s="1">
        <v>44804</v>
      </c>
      <c r="D12038" t="s">
        <v>80</v>
      </c>
      <c r="E12038" t="s">
        <v>25</v>
      </c>
      <c r="F12038">
        <v>853498188.93599999</v>
      </c>
    </row>
    <row r="12039" spans="1:6" x14ac:dyDescent="0.3">
      <c r="A12039">
        <f t="shared" si="376"/>
        <v>2022</v>
      </c>
      <c r="B12039">
        <f t="shared" si="377"/>
        <v>8</v>
      </c>
      <c r="C12039" s="1">
        <v>44804</v>
      </c>
      <c r="D12039" t="s">
        <v>80</v>
      </c>
      <c r="E12039" t="s">
        <v>26</v>
      </c>
      <c r="F12039">
        <v>10333239098.436001</v>
      </c>
    </row>
    <row r="12040" spans="1:6" x14ac:dyDescent="0.3">
      <c r="A12040">
        <f t="shared" si="376"/>
        <v>2022</v>
      </c>
      <c r="B12040">
        <f t="shared" si="377"/>
        <v>8</v>
      </c>
      <c r="C12040" s="1">
        <v>44804</v>
      </c>
      <c r="D12040" t="s">
        <v>80</v>
      </c>
      <c r="E12040" t="s">
        <v>27</v>
      </c>
      <c r="F12040">
        <v>7917076503.4449997</v>
      </c>
    </row>
    <row r="12041" spans="1:6" x14ac:dyDescent="0.3">
      <c r="A12041">
        <f t="shared" si="376"/>
        <v>2022</v>
      </c>
      <c r="B12041">
        <f t="shared" si="377"/>
        <v>8</v>
      </c>
      <c r="C12041" s="1">
        <v>44804</v>
      </c>
      <c r="D12041" t="s">
        <v>80</v>
      </c>
      <c r="E12041" t="s">
        <v>6</v>
      </c>
      <c r="F12041">
        <v>956853418.87999988</v>
      </c>
    </row>
    <row r="12042" spans="1:6" x14ac:dyDescent="0.3">
      <c r="A12042">
        <f t="shared" si="376"/>
        <v>2022</v>
      </c>
      <c r="B12042">
        <f t="shared" si="377"/>
        <v>8</v>
      </c>
      <c r="C12042" s="1">
        <v>44804</v>
      </c>
      <c r="D12042" t="s">
        <v>80</v>
      </c>
      <c r="E12042" t="s">
        <v>28</v>
      </c>
      <c r="F12042">
        <v>711748991.90700006</v>
      </c>
    </row>
    <row r="12043" spans="1:6" x14ac:dyDescent="0.3">
      <c r="A12043">
        <f t="shared" si="376"/>
        <v>2022</v>
      </c>
      <c r="B12043">
        <f t="shared" si="377"/>
        <v>8</v>
      </c>
      <c r="C12043" s="1">
        <v>44804</v>
      </c>
      <c r="D12043" t="s">
        <v>80</v>
      </c>
      <c r="E12043" t="s">
        <v>29</v>
      </c>
      <c r="F12043">
        <v>211746031.505</v>
      </c>
    </row>
    <row r="12044" spans="1:6" x14ac:dyDescent="0.3">
      <c r="A12044">
        <f t="shared" si="376"/>
        <v>2022</v>
      </c>
      <c r="B12044">
        <f t="shared" si="377"/>
        <v>8</v>
      </c>
      <c r="C12044" s="1">
        <v>44804</v>
      </c>
      <c r="D12044" t="s">
        <v>80</v>
      </c>
      <c r="E12044" t="s">
        <v>30</v>
      </c>
      <c r="F12044">
        <v>1990558043.5279999</v>
      </c>
    </row>
    <row r="12045" spans="1:6" x14ac:dyDescent="0.3">
      <c r="A12045">
        <f t="shared" si="376"/>
        <v>2022</v>
      </c>
      <c r="B12045">
        <f t="shared" si="377"/>
        <v>8</v>
      </c>
      <c r="C12045" s="1">
        <v>44804</v>
      </c>
      <c r="D12045" t="s">
        <v>80</v>
      </c>
      <c r="E12045" t="s">
        <v>31</v>
      </c>
      <c r="F12045">
        <v>1813939210.467</v>
      </c>
    </row>
    <row r="12046" spans="1:6" x14ac:dyDescent="0.3">
      <c r="A12046">
        <f t="shared" si="376"/>
        <v>2022</v>
      </c>
      <c r="B12046">
        <f t="shared" si="377"/>
        <v>8</v>
      </c>
      <c r="C12046" s="1">
        <v>44804</v>
      </c>
      <c r="D12046" t="s">
        <v>80</v>
      </c>
      <c r="E12046" t="s">
        <v>32</v>
      </c>
      <c r="F12046">
        <v>147365226.06999999</v>
      </c>
    </row>
    <row r="12047" spans="1:6" x14ac:dyDescent="0.3">
      <c r="A12047">
        <f t="shared" si="376"/>
        <v>2022</v>
      </c>
      <c r="B12047">
        <f t="shared" si="377"/>
        <v>8</v>
      </c>
      <c r="C12047" s="1">
        <v>44804</v>
      </c>
      <c r="D12047" t="s">
        <v>80</v>
      </c>
      <c r="E12047" t="s">
        <v>33</v>
      </c>
      <c r="F12047">
        <v>487193930.37600005</v>
      </c>
    </row>
    <row r="12048" spans="1:6" x14ac:dyDescent="0.3">
      <c r="A12048">
        <f t="shared" si="376"/>
        <v>2022</v>
      </c>
      <c r="B12048">
        <f t="shared" si="377"/>
        <v>8</v>
      </c>
      <c r="C12048" s="1">
        <v>44804</v>
      </c>
      <c r="D12048" t="s">
        <v>80</v>
      </c>
      <c r="E12048" t="s">
        <v>75</v>
      </c>
      <c r="F12048">
        <v>560478574.73699999</v>
      </c>
    </row>
    <row r="12049" spans="1:6" x14ac:dyDescent="0.3">
      <c r="A12049">
        <f t="shared" si="376"/>
        <v>2022</v>
      </c>
      <c r="B12049">
        <f t="shared" si="377"/>
        <v>8</v>
      </c>
      <c r="C12049" s="1">
        <v>44804</v>
      </c>
      <c r="D12049" t="s">
        <v>80</v>
      </c>
      <c r="E12049" t="s">
        <v>34</v>
      </c>
      <c r="F12049">
        <v>7695411996.5</v>
      </c>
    </row>
    <row r="12050" spans="1:6" x14ac:dyDescent="0.3">
      <c r="A12050">
        <f t="shared" si="376"/>
        <v>2022</v>
      </c>
      <c r="B12050">
        <f t="shared" si="377"/>
        <v>8</v>
      </c>
      <c r="C12050" s="1">
        <v>44804</v>
      </c>
      <c r="D12050" t="s">
        <v>80</v>
      </c>
      <c r="E12050" t="s">
        <v>35</v>
      </c>
      <c r="F12050">
        <v>17727920447.208</v>
      </c>
    </row>
    <row r="12051" spans="1:6" x14ac:dyDescent="0.3">
      <c r="A12051">
        <f t="shared" si="376"/>
        <v>2022</v>
      </c>
      <c r="B12051">
        <f t="shared" si="377"/>
        <v>8</v>
      </c>
      <c r="C12051" s="1">
        <v>44804</v>
      </c>
      <c r="D12051" t="s">
        <v>80</v>
      </c>
      <c r="E12051" t="s">
        <v>81</v>
      </c>
      <c r="F12051">
        <v>29613146.534999996</v>
      </c>
    </row>
    <row r="12052" spans="1:6" x14ac:dyDescent="0.3">
      <c r="A12052">
        <f t="shared" si="376"/>
        <v>2022</v>
      </c>
      <c r="B12052">
        <f t="shared" si="377"/>
        <v>8</v>
      </c>
      <c r="C12052" s="1">
        <v>44804</v>
      </c>
      <c r="D12052" t="s">
        <v>80</v>
      </c>
      <c r="E12052" t="s">
        <v>7</v>
      </c>
      <c r="F12052">
        <v>431439952.90499997</v>
      </c>
    </row>
    <row r="12053" spans="1:6" x14ac:dyDescent="0.3">
      <c r="A12053">
        <f t="shared" si="376"/>
        <v>2022</v>
      </c>
      <c r="B12053">
        <f t="shared" si="377"/>
        <v>8</v>
      </c>
      <c r="C12053" s="1">
        <v>44804</v>
      </c>
      <c r="D12053" t="s">
        <v>80</v>
      </c>
      <c r="E12053" t="s">
        <v>36</v>
      </c>
      <c r="F12053">
        <v>3418878341.5999999</v>
      </c>
    </row>
    <row r="12054" spans="1:6" x14ac:dyDescent="0.3">
      <c r="A12054">
        <f t="shared" si="376"/>
        <v>2022</v>
      </c>
      <c r="B12054">
        <f t="shared" si="377"/>
        <v>8</v>
      </c>
      <c r="C12054" s="1">
        <v>44804</v>
      </c>
      <c r="D12054" t="s">
        <v>80</v>
      </c>
      <c r="E12054" t="s">
        <v>37</v>
      </c>
      <c r="F12054">
        <v>5565021559.3800001</v>
      </c>
    </row>
    <row r="12055" spans="1:6" x14ac:dyDescent="0.3">
      <c r="A12055">
        <f t="shared" si="376"/>
        <v>2022</v>
      </c>
      <c r="B12055">
        <f t="shared" si="377"/>
        <v>8</v>
      </c>
      <c r="C12055" s="1">
        <v>44804</v>
      </c>
      <c r="D12055" t="s">
        <v>80</v>
      </c>
      <c r="E12055" t="s">
        <v>38</v>
      </c>
      <c r="F12055">
        <v>116689202.45</v>
      </c>
    </row>
    <row r="12056" spans="1:6" x14ac:dyDescent="0.3">
      <c r="A12056">
        <f t="shared" si="376"/>
        <v>2022</v>
      </c>
      <c r="B12056">
        <f t="shared" si="377"/>
        <v>8</v>
      </c>
      <c r="C12056" s="1">
        <v>44804</v>
      </c>
      <c r="D12056" t="s">
        <v>80</v>
      </c>
      <c r="E12056" t="s">
        <v>39</v>
      </c>
      <c r="F12056">
        <v>10605529929.128</v>
      </c>
    </row>
    <row r="12057" spans="1:6" x14ac:dyDescent="0.3">
      <c r="A12057">
        <f t="shared" si="376"/>
        <v>2022</v>
      </c>
      <c r="B12057">
        <f t="shared" si="377"/>
        <v>8</v>
      </c>
      <c r="C12057" s="1">
        <v>44804</v>
      </c>
      <c r="D12057" t="s">
        <v>80</v>
      </c>
      <c r="E12057" t="s">
        <v>40</v>
      </c>
      <c r="F12057">
        <v>4144178297.8980002</v>
      </c>
    </row>
    <row r="12058" spans="1:6" x14ac:dyDescent="0.3">
      <c r="A12058">
        <f t="shared" si="376"/>
        <v>2022</v>
      </c>
      <c r="B12058">
        <f t="shared" si="377"/>
        <v>8</v>
      </c>
      <c r="C12058" s="1">
        <v>44804</v>
      </c>
      <c r="D12058" t="s">
        <v>80</v>
      </c>
      <c r="E12058" t="s">
        <v>41</v>
      </c>
      <c r="F12058">
        <v>577608801.87</v>
      </c>
    </row>
    <row r="12059" spans="1:6" x14ac:dyDescent="0.3">
      <c r="A12059">
        <f t="shared" si="376"/>
        <v>2022</v>
      </c>
      <c r="B12059">
        <f t="shared" si="377"/>
        <v>8</v>
      </c>
      <c r="C12059" s="1">
        <v>44804</v>
      </c>
      <c r="D12059" t="s">
        <v>80</v>
      </c>
      <c r="E12059" t="s">
        <v>42</v>
      </c>
      <c r="F12059">
        <v>800711591.90400004</v>
      </c>
    </row>
    <row r="12060" spans="1:6" x14ac:dyDescent="0.3">
      <c r="A12060">
        <f t="shared" si="376"/>
        <v>2022</v>
      </c>
      <c r="B12060">
        <f t="shared" si="377"/>
        <v>8</v>
      </c>
      <c r="C12060" s="1">
        <v>44804</v>
      </c>
      <c r="D12060" t="s">
        <v>80</v>
      </c>
      <c r="E12060" t="s">
        <v>43</v>
      </c>
      <c r="F12060">
        <v>118150532.73</v>
      </c>
    </row>
    <row r="12061" spans="1:6" x14ac:dyDescent="0.3">
      <c r="A12061">
        <f t="shared" si="376"/>
        <v>2022</v>
      </c>
      <c r="B12061">
        <f t="shared" si="377"/>
        <v>8</v>
      </c>
      <c r="C12061" s="1">
        <v>44804</v>
      </c>
      <c r="D12061" t="s">
        <v>80</v>
      </c>
      <c r="E12061" t="s">
        <v>44</v>
      </c>
      <c r="F12061">
        <v>50310056.094999999</v>
      </c>
    </row>
    <row r="12062" spans="1:6" x14ac:dyDescent="0.3">
      <c r="A12062">
        <f t="shared" si="376"/>
        <v>2022</v>
      </c>
      <c r="B12062">
        <f t="shared" si="377"/>
        <v>8</v>
      </c>
      <c r="C12062" s="1">
        <v>44804</v>
      </c>
      <c r="D12062" t="s">
        <v>80</v>
      </c>
      <c r="E12062" t="s">
        <v>8</v>
      </c>
      <c r="F12062">
        <v>393384244.12800002</v>
      </c>
    </row>
    <row r="12063" spans="1:6" x14ac:dyDescent="0.3">
      <c r="A12063">
        <f t="shared" si="376"/>
        <v>2022</v>
      </c>
      <c r="B12063">
        <f t="shared" si="377"/>
        <v>8</v>
      </c>
      <c r="C12063" s="1">
        <v>44804</v>
      </c>
      <c r="D12063" t="s">
        <v>80</v>
      </c>
      <c r="E12063" t="s">
        <v>45</v>
      </c>
      <c r="F12063">
        <v>6807291688.0809002</v>
      </c>
    </row>
    <row r="12064" spans="1:6" x14ac:dyDescent="0.3">
      <c r="A12064">
        <f t="shared" si="376"/>
        <v>2022</v>
      </c>
      <c r="B12064">
        <f t="shared" si="377"/>
        <v>8</v>
      </c>
      <c r="C12064" s="1">
        <v>44804</v>
      </c>
      <c r="D12064" t="s">
        <v>80</v>
      </c>
      <c r="E12064" t="s">
        <v>46</v>
      </c>
      <c r="F12064">
        <v>49064919.005000003</v>
      </c>
    </row>
    <row r="12065" spans="1:6" x14ac:dyDescent="0.3">
      <c r="A12065">
        <f t="shared" si="376"/>
        <v>2022</v>
      </c>
      <c r="B12065">
        <f t="shared" si="377"/>
        <v>8</v>
      </c>
      <c r="C12065" s="1">
        <v>44804</v>
      </c>
      <c r="D12065" t="s">
        <v>80</v>
      </c>
      <c r="E12065" t="s">
        <v>47</v>
      </c>
      <c r="F12065">
        <v>83245448.447999999</v>
      </c>
    </row>
    <row r="12066" spans="1:6" x14ac:dyDescent="0.3">
      <c r="A12066">
        <f t="shared" si="376"/>
        <v>2022</v>
      </c>
      <c r="B12066">
        <f t="shared" si="377"/>
        <v>8</v>
      </c>
      <c r="C12066" s="1">
        <v>44804</v>
      </c>
      <c r="D12066" t="s">
        <v>80</v>
      </c>
      <c r="E12066" t="s">
        <v>48</v>
      </c>
      <c r="F12066">
        <v>5285065.8420000002</v>
      </c>
    </row>
    <row r="12067" spans="1:6" x14ac:dyDescent="0.3">
      <c r="A12067">
        <f t="shared" si="376"/>
        <v>2022</v>
      </c>
      <c r="B12067">
        <f t="shared" si="377"/>
        <v>8</v>
      </c>
      <c r="C12067" s="1">
        <v>44804</v>
      </c>
      <c r="D12067" t="s">
        <v>80</v>
      </c>
      <c r="E12067" t="s">
        <v>49</v>
      </c>
      <c r="F12067">
        <v>2073606155.4549999</v>
      </c>
    </row>
    <row r="12068" spans="1:6" x14ac:dyDescent="0.3">
      <c r="A12068">
        <f t="shared" si="376"/>
        <v>2022</v>
      </c>
      <c r="B12068">
        <f t="shared" si="377"/>
        <v>8</v>
      </c>
      <c r="C12068" s="1">
        <v>44804</v>
      </c>
      <c r="D12068" t="s">
        <v>80</v>
      </c>
      <c r="E12068" t="s">
        <v>50</v>
      </c>
      <c r="F12068">
        <v>39804884.431999996</v>
      </c>
    </row>
    <row r="12069" spans="1:6" x14ac:dyDescent="0.3">
      <c r="A12069">
        <f t="shared" si="376"/>
        <v>2022</v>
      </c>
      <c r="B12069">
        <f t="shared" si="377"/>
        <v>8</v>
      </c>
      <c r="C12069" s="1">
        <v>44804</v>
      </c>
      <c r="D12069" t="s">
        <v>80</v>
      </c>
      <c r="E12069" t="s">
        <v>51</v>
      </c>
      <c r="F12069">
        <v>774308749.93200004</v>
      </c>
    </row>
    <row r="12070" spans="1:6" x14ac:dyDescent="0.3">
      <c r="A12070">
        <f t="shared" si="376"/>
        <v>2022</v>
      </c>
      <c r="B12070">
        <f t="shared" si="377"/>
        <v>8</v>
      </c>
      <c r="C12070" s="1">
        <v>44804</v>
      </c>
      <c r="D12070" t="s">
        <v>80</v>
      </c>
      <c r="E12070" t="s">
        <v>52</v>
      </c>
      <c r="F12070">
        <v>4409589453.3699999</v>
      </c>
    </row>
    <row r="12071" spans="1:6" x14ac:dyDescent="0.3">
      <c r="A12071">
        <f t="shared" si="376"/>
        <v>2022</v>
      </c>
      <c r="B12071">
        <f t="shared" si="377"/>
        <v>8</v>
      </c>
      <c r="C12071" s="1">
        <v>44804</v>
      </c>
      <c r="D12071" t="s">
        <v>80</v>
      </c>
      <c r="E12071" t="s">
        <v>76</v>
      </c>
      <c r="F12071">
        <v>93585.600000000006</v>
      </c>
    </row>
    <row r="12072" spans="1:6" x14ac:dyDescent="0.3">
      <c r="A12072">
        <f t="shared" si="376"/>
        <v>2022</v>
      </c>
      <c r="B12072">
        <f t="shared" si="377"/>
        <v>8</v>
      </c>
      <c r="C12072" s="1">
        <v>44804</v>
      </c>
      <c r="D12072" t="s">
        <v>80</v>
      </c>
      <c r="E12072" t="s">
        <v>82</v>
      </c>
      <c r="F12072">
        <v>379519338.71700001</v>
      </c>
    </row>
    <row r="12073" spans="1:6" x14ac:dyDescent="0.3">
      <c r="A12073">
        <f t="shared" si="376"/>
        <v>2022</v>
      </c>
      <c r="B12073">
        <f t="shared" si="377"/>
        <v>8</v>
      </c>
      <c r="C12073" s="1">
        <v>44804</v>
      </c>
      <c r="D12073" t="s">
        <v>80</v>
      </c>
      <c r="E12073" t="s">
        <v>53</v>
      </c>
      <c r="F12073">
        <v>2218004136.415</v>
      </c>
    </row>
    <row r="12074" spans="1:6" x14ac:dyDescent="0.3">
      <c r="A12074">
        <f t="shared" si="376"/>
        <v>2022</v>
      </c>
      <c r="B12074">
        <f t="shared" si="377"/>
        <v>8</v>
      </c>
      <c r="C12074" s="1">
        <v>44804</v>
      </c>
      <c r="D12074" t="s">
        <v>80</v>
      </c>
      <c r="E12074" t="s">
        <v>9</v>
      </c>
      <c r="F12074">
        <v>8845586876.4399986</v>
      </c>
    </row>
    <row r="12075" spans="1:6" x14ac:dyDescent="0.3">
      <c r="A12075">
        <f t="shared" si="376"/>
        <v>2022</v>
      </c>
      <c r="B12075">
        <f t="shared" si="377"/>
        <v>8</v>
      </c>
      <c r="C12075" s="1">
        <v>44804</v>
      </c>
      <c r="D12075" t="s">
        <v>80</v>
      </c>
      <c r="F12075">
        <v>34031482187.049</v>
      </c>
    </row>
    <row r="12076" spans="1:6" x14ac:dyDescent="0.3">
      <c r="A12076">
        <f t="shared" si="376"/>
        <v>2022</v>
      </c>
      <c r="B12076">
        <f t="shared" si="377"/>
        <v>8</v>
      </c>
      <c r="C12076" s="1">
        <v>44804</v>
      </c>
      <c r="D12076" t="s">
        <v>80</v>
      </c>
      <c r="E12076" t="s">
        <v>54</v>
      </c>
      <c r="F12076">
        <v>1692561441.1800001</v>
      </c>
    </row>
    <row r="12077" spans="1:6" x14ac:dyDescent="0.3">
      <c r="A12077">
        <f t="shared" si="376"/>
        <v>2022</v>
      </c>
      <c r="B12077">
        <f t="shared" si="377"/>
        <v>8</v>
      </c>
      <c r="C12077" s="1">
        <v>44804</v>
      </c>
      <c r="D12077" t="s">
        <v>80</v>
      </c>
      <c r="E12077" t="s">
        <v>55</v>
      </c>
      <c r="F12077">
        <v>1395026501.5280001</v>
      </c>
    </row>
    <row r="12078" spans="1:6" x14ac:dyDescent="0.3">
      <c r="A12078">
        <f t="shared" si="376"/>
        <v>2022</v>
      </c>
      <c r="B12078">
        <f t="shared" si="377"/>
        <v>8</v>
      </c>
      <c r="C12078" s="1">
        <v>44804</v>
      </c>
      <c r="D12078" t="s">
        <v>80</v>
      </c>
      <c r="E12078" t="s">
        <v>56</v>
      </c>
      <c r="F12078">
        <v>4263985987.7400002</v>
      </c>
    </row>
    <row r="12079" spans="1:6" x14ac:dyDescent="0.3">
      <c r="A12079">
        <f t="shared" si="376"/>
        <v>2022</v>
      </c>
      <c r="B12079">
        <f t="shared" si="377"/>
        <v>8</v>
      </c>
      <c r="C12079" s="1">
        <v>44804</v>
      </c>
      <c r="D12079" t="s">
        <v>80</v>
      </c>
      <c r="E12079" t="s">
        <v>57</v>
      </c>
      <c r="F12079">
        <v>517463209.98500001</v>
      </c>
    </row>
    <row r="12080" spans="1:6" x14ac:dyDescent="0.3">
      <c r="A12080">
        <f t="shared" si="376"/>
        <v>2022</v>
      </c>
      <c r="B12080">
        <f t="shared" si="377"/>
        <v>8</v>
      </c>
      <c r="C12080" s="1">
        <v>44804</v>
      </c>
      <c r="D12080" t="s">
        <v>80</v>
      </c>
      <c r="E12080" t="s">
        <v>58</v>
      </c>
      <c r="F12080">
        <v>1000887876.536</v>
      </c>
    </row>
    <row r="12081" spans="1:6" x14ac:dyDescent="0.3">
      <c r="A12081">
        <f t="shared" si="376"/>
        <v>2022</v>
      </c>
      <c r="B12081">
        <f t="shared" si="377"/>
        <v>8</v>
      </c>
      <c r="C12081" s="1">
        <v>44804</v>
      </c>
      <c r="D12081" t="s">
        <v>80</v>
      </c>
      <c r="E12081" t="s">
        <v>59</v>
      </c>
      <c r="F12081">
        <v>1668944878.0289998</v>
      </c>
    </row>
    <row r="12082" spans="1:6" x14ac:dyDescent="0.3">
      <c r="A12082">
        <f t="shared" si="376"/>
        <v>2022</v>
      </c>
      <c r="B12082">
        <f t="shared" si="377"/>
        <v>8</v>
      </c>
      <c r="C12082" s="1">
        <v>44804</v>
      </c>
      <c r="D12082" t="s">
        <v>80</v>
      </c>
      <c r="E12082" t="s">
        <v>61</v>
      </c>
      <c r="F12082">
        <v>764865403.97000003</v>
      </c>
    </row>
    <row r="12083" spans="1:6" x14ac:dyDescent="0.3">
      <c r="A12083">
        <f t="shared" si="376"/>
        <v>2022</v>
      </c>
      <c r="B12083">
        <f t="shared" si="377"/>
        <v>8</v>
      </c>
      <c r="C12083" s="1">
        <v>44804</v>
      </c>
      <c r="D12083" t="s">
        <v>80</v>
      </c>
      <c r="E12083" t="s">
        <v>62</v>
      </c>
      <c r="F12083">
        <v>123299477.46400002</v>
      </c>
    </row>
    <row r="12084" spans="1:6" x14ac:dyDescent="0.3">
      <c r="A12084">
        <f t="shared" si="376"/>
        <v>2022</v>
      </c>
      <c r="B12084">
        <f t="shared" si="377"/>
        <v>8</v>
      </c>
      <c r="C12084" s="1">
        <v>44804</v>
      </c>
      <c r="D12084" t="s">
        <v>80</v>
      </c>
      <c r="E12084" t="s">
        <v>63</v>
      </c>
      <c r="F12084">
        <v>14051353421.952</v>
      </c>
    </row>
    <row r="12085" spans="1:6" x14ac:dyDescent="0.3">
      <c r="A12085">
        <f t="shared" si="376"/>
        <v>2022</v>
      </c>
      <c r="B12085">
        <f t="shared" si="377"/>
        <v>8</v>
      </c>
      <c r="C12085" s="1">
        <v>44804</v>
      </c>
      <c r="D12085" t="s">
        <v>80</v>
      </c>
      <c r="E12085" t="s">
        <v>64</v>
      </c>
      <c r="F12085">
        <v>201848907.715</v>
      </c>
    </row>
    <row r="12086" spans="1:6" x14ac:dyDescent="0.3">
      <c r="A12086">
        <f t="shared" si="376"/>
        <v>2022</v>
      </c>
      <c r="B12086">
        <f t="shared" si="377"/>
        <v>8</v>
      </c>
      <c r="C12086" s="1">
        <v>44804</v>
      </c>
      <c r="D12086" t="s">
        <v>80</v>
      </c>
      <c r="E12086" t="s">
        <v>65</v>
      </c>
      <c r="F12086">
        <v>5305109694.3439999</v>
      </c>
    </row>
    <row r="12087" spans="1:6" x14ac:dyDescent="0.3">
      <c r="A12087">
        <f t="shared" si="376"/>
        <v>2022</v>
      </c>
      <c r="B12087">
        <f t="shared" si="377"/>
        <v>8</v>
      </c>
      <c r="C12087" s="1">
        <v>44804</v>
      </c>
      <c r="D12087" t="s">
        <v>80</v>
      </c>
      <c r="E12087" t="s">
        <v>83</v>
      </c>
      <c r="F12087">
        <v>6293975.6969999997</v>
      </c>
    </row>
    <row r="12088" spans="1:6" x14ac:dyDescent="0.3">
      <c r="A12088">
        <f t="shared" si="376"/>
        <v>2022</v>
      </c>
      <c r="B12088">
        <f t="shared" si="377"/>
        <v>8</v>
      </c>
      <c r="C12088" s="1">
        <v>44804</v>
      </c>
      <c r="D12088" t="s">
        <v>80</v>
      </c>
      <c r="E12088" t="s">
        <v>66</v>
      </c>
      <c r="F12088">
        <v>242650063.80500001</v>
      </c>
    </row>
    <row r="12089" spans="1:6" x14ac:dyDescent="0.3">
      <c r="A12089">
        <f t="shared" si="376"/>
        <v>2022</v>
      </c>
      <c r="B12089">
        <f t="shared" si="377"/>
        <v>8</v>
      </c>
      <c r="C12089" s="1">
        <v>44804</v>
      </c>
      <c r="D12089" t="s">
        <v>80</v>
      </c>
      <c r="E12089" t="s">
        <v>67</v>
      </c>
      <c r="F12089">
        <v>32827571992.176003</v>
      </c>
    </row>
    <row r="12090" spans="1:6" x14ac:dyDescent="0.3">
      <c r="A12090">
        <f t="shared" si="376"/>
        <v>2022</v>
      </c>
      <c r="B12090">
        <f t="shared" si="377"/>
        <v>8</v>
      </c>
      <c r="C12090" s="1">
        <v>44804</v>
      </c>
      <c r="D12090" t="s">
        <v>80</v>
      </c>
      <c r="E12090" t="s">
        <v>68</v>
      </c>
      <c r="F12090">
        <v>1202522693.7420001</v>
      </c>
    </row>
    <row r="12091" spans="1:6" x14ac:dyDescent="0.3">
      <c r="A12091">
        <f t="shared" si="376"/>
        <v>2022</v>
      </c>
      <c r="B12091">
        <f t="shared" si="377"/>
        <v>8</v>
      </c>
      <c r="C12091" s="1">
        <v>44804</v>
      </c>
      <c r="D12091" t="s">
        <v>80</v>
      </c>
      <c r="E12091" t="s">
        <v>69</v>
      </c>
      <c r="F12091">
        <v>28825889.145</v>
      </c>
    </row>
    <row r="12092" spans="1:6" x14ac:dyDescent="0.3">
      <c r="A12092">
        <f t="shared" si="376"/>
        <v>2022</v>
      </c>
      <c r="B12092">
        <f t="shared" si="377"/>
        <v>8</v>
      </c>
      <c r="C12092" s="1">
        <v>44804</v>
      </c>
      <c r="D12092" t="s">
        <v>80</v>
      </c>
      <c r="E12092" t="s">
        <v>70</v>
      </c>
      <c r="F12092">
        <v>96894557.560000002</v>
      </c>
    </row>
    <row r="12093" spans="1:6" x14ac:dyDescent="0.3">
      <c r="A12093">
        <f t="shared" si="376"/>
        <v>2022</v>
      </c>
      <c r="B12093">
        <f t="shared" si="377"/>
        <v>8</v>
      </c>
      <c r="C12093" s="1">
        <v>44804</v>
      </c>
      <c r="D12093" t="s">
        <v>84</v>
      </c>
      <c r="E12093" t="s">
        <v>16</v>
      </c>
      <c r="F12093">
        <v>814442214.39300001</v>
      </c>
    </row>
    <row r="12094" spans="1:6" x14ac:dyDescent="0.3">
      <c r="A12094">
        <f t="shared" si="376"/>
        <v>2022</v>
      </c>
      <c r="B12094">
        <f t="shared" si="377"/>
        <v>8</v>
      </c>
      <c r="C12094" s="1">
        <v>44804</v>
      </c>
      <c r="D12094" t="s">
        <v>84</v>
      </c>
      <c r="E12094" t="s">
        <v>18</v>
      </c>
      <c r="F12094">
        <v>192960978.505</v>
      </c>
    </row>
    <row r="12095" spans="1:6" x14ac:dyDescent="0.3">
      <c r="A12095">
        <f t="shared" si="376"/>
        <v>2022</v>
      </c>
      <c r="B12095">
        <f t="shared" si="377"/>
        <v>8</v>
      </c>
      <c r="C12095" s="1">
        <v>44804</v>
      </c>
      <c r="D12095" t="s">
        <v>84</v>
      </c>
      <c r="E12095" t="s">
        <v>19</v>
      </c>
      <c r="F12095">
        <v>585149036.28799999</v>
      </c>
    </row>
    <row r="12096" spans="1:6" x14ac:dyDescent="0.3">
      <c r="A12096">
        <f t="shared" si="376"/>
        <v>2022</v>
      </c>
      <c r="B12096">
        <f t="shared" si="377"/>
        <v>8</v>
      </c>
      <c r="C12096" s="1">
        <v>44804</v>
      </c>
      <c r="D12096" t="s">
        <v>84</v>
      </c>
      <c r="E12096" t="s">
        <v>20</v>
      </c>
      <c r="F12096">
        <v>297408774.71700001</v>
      </c>
    </row>
    <row r="12097" spans="1:6" x14ac:dyDescent="0.3">
      <c r="A12097">
        <f t="shared" si="376"/>
        <v>2022</v>
      </c>
      <c r="B12097">
        <f t="shared" si="377"/>
        <v>8</v>
      </c>
      <c r="C12097" s="1">
        <v>44804</v>
      </c>
      <c r="D12097" t="s">
        <v>84</v>
      </c>
      <c r="E12097" t="s">
        <v>21</v>
      </c>
      <c r="F12097">
        <v>2024394386.9100001</v>
      </c>
    </row>
    <row r="12098" spans="1:6" x14ac:dyDescent="0.3">
      <c r="A12098">
        <f t="shared" si="376"/>
        <v>2022</v>
      </c>
      <c r="B12098">
        <f t="shared" si="377"/>
        <v>8</v>
      </c>
      <c r="C12098" s="1">
        <v>44804</v>
      </c>
      <c r="D12098" t="s">
        <v>84</v>
      </c>
      <c r="E12098" t="s">
        <v>23</v>
      </c>
      <c r="F12098">
        <v>3268970225.9119997</v>
      </c>
    </row>
    <row r="12099" spans="1:6" x14ac:dyDescent="0.3">
      <c r="A12099">
        <f t="shared" ref="A12099:A12162" si="378">YEAR(C12099)</f>
        <v>2022</v>
      </c>
      <c r="B12099">
        <f t="shared" ref="B12099:B12162" si="379">MONTH(C12099)</f>
        <v>8</v>
      </c>
      <c r="C12099" s="1">
        <v>44804</v>
      </c>
      <c r="D12099" t="s">
        <v>84</v>
      </c>
      <c r="E12099" t="s">
        <v>24</v>
      </c>
      <c r="F12099">
        <v>3067198966.7729998</v>
      </c>
    </row>
    <row r="12100" spans="1:6" x14ac:dyDescent="0.3">
      <c r="A12100">
        <f t="shared" si="378"/>
        <v>2022</v>
      </c>
      <c r="B12100">
        <f t="shared" si="379"/>
        <v>8</v>
      </c>
      <c r="C12100" s="1">
        <v>44804</v>
      </c>
      <c r="D12100" t="s">
        <v>84</v>
      </c>
      <c r="E12100" t="s">
        <v>25</v>
      </c>
      <c r="F12100">
        <v>176478939.47499999</v>
      </c>
    </row>
    <row r="12101" spans="1:6" x14ac:dyDescent="0.3">
      <c r="A12101">
        <f t="shared" si="378"/>
        <v>2022</v>
      </c>
      <c r="B12101">
        <f t="shared" si="379"/>
        <v>8</v>
      </c>
      <c r="C12101" s="1">
        <v>44804</v>
      </c>
      <c r="D12101" t="s">
        <v>84</v>
      </c>
      <c r="E12101" t="s">
        <v>26</v>
      </c>
      <c r="F12101">
        <v>1346529634.1919999</v>
      </c>
    </row>
    <row r="12102" spans="1:6" x14ac:dyDescent="0.3">
      <c r="A12102">
        <f t="shared" si="378"/>
        <v>2022</v>
      </c>
      <c r="B12102">
        <f t="shared" si="379"/>
        <v>8</v>
      </c>
      <c r="C12102" s="1">
        <v>44804</v>
      </c>
      <c r="D12102" t="s">
        <v>84</v>
      </c>
      <c r="E12102" t="s">
        <v>27</v>
      </c>
      <c r="F12102">
        <v>972730358.829</v>
      </c>
    </row>
    <row r="12103" spans="1:6" x14ac:dyDescent="0.3">
      <c r="A12103">
        <f t="shared" si="378"/>
        <v>2022</v>
      </c>
      <c r="B12103">
        <f t="shared" si="379"/>
        <v>8</v>
      </c>
      <c r="C12103" s="1">
        <v>44804</v>
      </c>
      <c r="D12103" t="s">
        <v>84</v>
      </c>
      <c r="E12103" t="s">
        <v>28</v>
      </c>
      <c r="F12103">
        <v>734915804.97000003</v>
      </c>
    </row>
    <row r="12104" spans="1:6" x14ac:dyDescent="0.3">
      <c r="A12104">
        <f t="shared" si="378"/>
        <v>2022</v>
      </c>
      <c r="B12104">
        <f t="shared" si="379"/>
        <v>8</v>
      </c>
      <c r="C12104" s="1">
        <v>44804</v>
      </c>
      <c r="D12104" t="s">
        <v>84</v>
      </c>
      <c r="E12104" t="s">
        <v>30</v>
      </c>
      <c r="F12104">
        <v>1488161518.6399999</v>
      </c>
    </row>
    <row r="12105" spans="1:6" x14ac:dyDescent="0.3">
      <c r="A12105">
        <f t="shared" si="378"/>
        <v>2022</v>
      </c>
      <c r="B12105">
        <f t="shared" si="379"/>
        <v>8</v>
      </c>
      <c r="C12105" s="1">
        <v>44804</v>
      </c>
      <c r="D12105" t="s">
        <v>84</v>
      </c>
      <c r="E12105" t="s">
        <v>31</v>
      </c>
      <c r="F12105">
        <v>135733387.67999998</v>
      </c>
    </row>
    <row r="12106" spans="1:6" x14ac:dyDescent="0.3">
      <c r="A12106">
        <f t="shared" si="378"/>
        <v>2022</v>
      </c>
      <c r="B12106">
        <f t="shared" si="379"/>
        <v>8</v>
      </c>
      <c r="C12106" s="1">
        <v>44804</v>
      </c>
      <c r="D12106" t="s">
        <v>84</v>
      </c>
      <c r="E12106" t="s">
        <v>32</v>
      </c>
      <c r="F12106">
        <v>207580407.25</v>
      </c>
    </row>
    <row r="12107" spans="1:6" x14ac:dyDescent="0.3">
      <c r="A12107">
        <f t="shared" si="378"/>
        <v>2022</v>
      </c>
      <c r="B12107">
        <f t="shared" si="379"/>
        <v>8</v>
      </c>
      <c r="C12107" s="1">
        <v>44804</v>
      </c>
      <c r="D12107" t="s">
        <v>84</v>
      </c>
      <c r="E12107" t="s">
        <v>33</v>
      </c>
      <c r="F12107">
        <v>351372.52799999999</v>
      </c>
    </row>
    <row r="12108" spans="1:6" x14ac:dyDescent="0.3">
      <c r="A12108">
        <f t="shared" si="378"/>
        <v>2022</v>
      </c>
      <c r="B12108">
        <f t="shared" si="379"/>
        <v>8</v>
      </c>
      <c r="C12108" s="1">
        <v>44804</v>
      </c>
      <c r="D12108" t="s">
        <v>84</v>
      </c>
      <c r="E12108" t="s">
        <v>75</v>
      </c>
      <c r="F12108">
        <v>4807619.8020000001</v>
      </c>
    </row>
    <row r="12109" spans="1:6" x14ac:dyDescent="0.3">
      <c r="A12109">
        <f t="shared" si="378"/>
        <v>2022</v>
      </c>
      <c r="B12109">
        <f t="shared" si="379"/>
        <v>8</v>
      </c>
      <c r="C12109" s="1">
        <v>44804</v>
      </c>
      <c r="D12109" t="s">
        <v>84</v>
      </c>
      <c r="E12109" t="s">
        <v>34</v>
      </c>
      <c r="F12109">
        <v>2328790537.645</v>
      </c>
    </row>
    <row r="12110" spans="1:6" x14ac:dyDescent="0.3">
      <c r="A12110">
        <f t="shared" si="378"/>
        <v>2022</v>
      </c>
      <c r="B12110">
        <f t="shared" si="379"/>
        <v>8</v>
      </c>
      <c r="C12110" s="1">
        <v>44804</v>
      </c>
      <c r="D12110" t="s">
        <v>84</v>
      </c>
      <c r="E12110" t="s">
        <v>35</v>
      </c>
      <c r="F12110">
        <v>3369996780.6960001</v>
      </c>
    </row>
    <row r="12111" spans="1:6" x14ac:dyDescent="0.3">
      <c r="A12111">
        <f t="shared" si="378"/>
        <v>2022</v>
      </c>
      <c r="B12111">
        <f t="shared" si="379"/>
        <v>8</v>
      </c>
      <c r="C12111" s="1">
        <v>44804</v>
      </c>
      <c r="D12111" t="s">
        <v>84</v>
      </c>
      <c r="E12111" t="s">
        <v>37</v>
      </c>
      <c r="F12111">
        <v>121289001.09300001</v>
      </c>
    </row>
    <row r="12112" spans="1:6" x14ac:dyDescent="0.3">
      <c r="A12112">
        <f t="shared" si="378"/>
        <v>2022</v>
      </c>
      <c r="B12112">
        <f t="shared" si="379"/>
        <v>8</v>
      </c>
      <c r="C12112" s="1">
        <v>44804</v>
      </c>
      <c r="D12112" t="s">
        <v>84</v>
      </c>
      <c r="E12112" t="s">
        <v>39</v>
      </c>
      <c r="F12112">
        <v>1541228280.49</v>
      </c>
    </row>
    <row r="12113" spans="1:6" x14ac:dyDescent="0.3">
      <c r="A12113">
        <f t="shared" si="378"/>
        <v>2022</v>
      </c>
      <c r="B12113">
        <f t="shared" si="379"/>
        <v>8</v>
      </c>
      <c r="C12113" s="1">
        <v>44804</v>
      </c>
      <c r="D12113" t="s">
        <v>84</v>
      </c>
      <c r="E12113" t="s">
        <v>40</v>
      </c>
      <c r="F12113">
        <v>1770040955</v>
      </c>
    </row>
    <row r="12114" spans="1:6" x14ac:dyDescent="0.3">
      <c r="A12114">
        <f t="shared" si="378"/>
        <v>2022</v>
      </c>
      <c r="B12114">
        <f t="shared" si="379"/>
        <v>8</v>
      </c>
      <c r="C12114" s="1">
        <v>44804</v>
      </c>
      <c r="D12114" t="s">
        <v>84</v>
      </c>
      <c r="E12114" t="s">
        <v>41</v>
      </c>
      <c r="F12114">
        <v>206755669.72799999</v>
      </c>
    </row>
    <row r="12115" spans="1:6" x14ac:dyDescent="0.3">
      <c r="A12115">
        <f t="shared" si="378"/>
        <v>2022</v>
      </c>
      <c r="B12115">
        <f t="shared" si="379"/>
        <v>8</v>
      </c>
      <c r="C12115" s="1">
        <v>44804</v>
      </c>
      <c r="D12115" t="s">
        <v>84</v>
      </c>
      <c r="E12115" t="s">
        <v>42</v>
      </c>
      <c r="F12115">
        <v>2741175.7450000001</v>
      </c>
    </row>
    <row r="12116" spans="1:6" x14ac:dyDescent="0.3">
      <c r="A12116">
        <f t="shared" si="378"/>
        <v>2022</v>
      </c>
      <c r="B12116">
        <f t="shared" si="379"/>
        <v>8</v>
      </c>
      <c r="C12116" s="1">
        <v>44804</v>
      </c>
      <c r="D12116" t="s">
        <v>84</v>
      </c>
      <c r="E12116" t="s">
        <v>47</v>
      </c>
      <c r="F12116">
        <v>232441689.13600001</v>
      </c>
    </row>
    <row r="12117" spans="1:6" x14ac:dyDescent="0.3">
      <c r="A12117">
        <f t="shared" si="378"/>
        <v>2022</v>
      </c>
      <c r="B12117">
        <f t="shared" si="379"/>
        <v>8</v>
      </c>
      <c r="C12117" s="1">
        <v>44804</v>
      </c>
      <c r="D12117" t="s">
        <v>84</v>
      </c>
      <c r="E12117" t="s">
        <v>49</v>
      </c>
      <c r="F12117">
        <v>819276972.84899998</v>
      </c>
    </row>
    <row r="12118" spans="1:6" x14ac:dyDescent="0.3">
      <c r="A12118">
        <f t="shared" si="378"/>
        <v>2022</v>
      </c>
      <c r="B12118">
        <f t="shared" si="379"/>
        <v>8</v>
      </c>
      <c r="C12118" s="1">
        <v>44804</v>
      </c>
      <c r="D12118" t="s">
        <v>84</v>
      </c>
      <c r="E12118" t="s">
        <v>50</v>
      </c>
      <c r="F12118">
        <v>208181395.505</v>
      </c>
    </row>
    <row r="12119" spans="1:6" x14ac:dyDescent="0.3">
      <c r="A12119">
        <f t="shared" si="378"/>
        <v>2022</v>
      </c>
      <c r="B12119">
        <f t="shared" si="379"/>
        <v>8</v>
      </c>
      <c r="C12119" s="1">
        <v>44804</v>
      </c>
      <c r="D12119" t="s">
        <v>84</v>
      </c>
      <c r="E12119" t="s">
        <v>51</v>
      </c>
      <c r="F12119">
        <v>119345731.42399999</v>
      </c>
    </row>
    <row r="12120" spans="1:6" x14ac:dyDescent="0.3">
      <c r="A12120">
        <f t="shared" si="378"/>
        <v>2022</v>
      </c>
      <c r="B12120">
        <f t="shared" si="379"/>
        <v>8</v>
      </c>
      <c r="C12120" s="1">
        <v>44804</v>
      </c>
      <c r="D12120" t="s">
        <v>84</v>
      </c>
      <c r="E12120" t="s">
        <v>52</v>
      </c>
      <c r="F12120">
        <v>1906272111.312</v>
      </c>
    </row>
    <row r="12121" spans="1:6" x14ac:dyDescent="0.3">
      <c r="A12121">
        <f t="shared" si="378"/>
        <v>2022</v>
      </c>
      <c r="B12121">
        <f t="shared" si="379"/>
        <v>8</v>
      </c>
      <c r="C12121" s="1">
        <v>44804</v>
      </c>
      <c r="D12121" t="s">
        <v>84</v>
      </c>
      <c r="E12121" t="s">
        <v>53</v>
      </c>
      <c r="F12121">
        <v>69412658.469999999</v>
      </c>
    </row>
    <row r="12122" spans="1:6" x14ac:dyDescent="0.3">
      <c r="A12122">
        <f t="shared" si="378"/>
        <v>2022</v>
      </c>
      <c r="B12122">
        <f t="shared" si="379"/>
        <v>8</v>
      </c>
      <c r="C12122" s="1">
        <v>44804</v>
      </c>
      <c r="D12122" t="s">
        <v>84</v>
      </c>
      <c r="F12122">
        <v>62545219566.543991</v>
      </c>
    </row>
    <row r="12123" spans="1:6" x14ac:dyDescent="0.3">
      <c r="A12123">
        <f t="shared" si="378"/>
        <v>2022</v>
      </c>
      <c r="B12123">
        <f t="shared" si="379"/>
        <v>8</v>
      </c>
      <c r="C12123" s="1">
        <v>44804</v>
      </c>
      <c r="D12123" t="s">
        <v>84</v>
      </c>
      <c r="E12123" t="s">
        <v>54</v>
      </c>
      <c r="F12123">
        <v>1658222025.9030001</v>
      </c>
    </row>
    <row r="12124" spans="1:6" x14ac:dyDescent="0.3">
      <c r="A12124">
        <f t="shared" si="378"/>
        <v>2022</v>
      </c>
      <c r="B12124">
        <f t="shared" si="379"/>
        <v>8</v>
      </c>
      <c r="C12124" s="1">
        <v>44804</v>
      </c>
      <c r="D12124" t="s">
        <v>84</v>
      </c>
      <c r="E12124" t="s">
        <v>55</v>
      </c>
      <c r="F12124">
        <v>250408214.375</v>
      </c>
    </row>
    <row r="12125" spans="1:6" x14ac:dyDescent="0.3">
      <c r="A12125">
        <f t="shared" si="378"/>
        <v>2022</v>
      </c>
      <c r="B12125">
        <f t="shared" si="379"/>
        <v>8</v>
      </c>
      <c r="C12125" s="1">
        <v>44804</v>
      </c>
      <c r="D12125" t="s">
        <v>84</v>
      </c>
      <c r="E12125" t="s">
        <v>56</v>
      </c>
      <c r="F12125">
        <v>177730492.09600002</v>
      </c>
    </row>
    <row r="12126" spans="1:6" x14ac:dyDescent="0.3">
      <c r="A12126">
        <f t="shared" si="378"/>
        <v>2022</v>
      </c>
      <c r="B12126">
        <f t="shared" si="379"/>
        <v>8</v>
      </c>
      <c r="C12126" s="1">
        <v>44804</v>
      </c>
      <c r="D12126" t="s">
        <v>84</v>
      </c>
      <c r="E12126" t="s">
        <v>57</v>
      </c>
      <c r="F12126">
        <v>2891060686.3409996</v>
      </c>
    </row>
    <row r="12127" spans="1:6" x14ac:dyDescent="0.3">
      <c r="A12127">
        <f t="shared" si="378"/>
        <v>2022</v>
      </c>
      <c r="B12127">
        <f t="shared" si="379"/>
        <v>8</v>
      </c>
      <c r="C12127" s="1">
        <v>44804</v>
      </c>
      <c r="D12127" t="s">
        <v>84</v>
      </c>
      <c r="E12127" t="s">
        <v>59</v>
      </c>
      <c r="F12127">
        <v>138205199.065</v>
      </c>
    </row>
    <row r="12128" spans="1:6" x14ac:dyDescent="0.3">
      <c r="A12128">
        <f t="shared" si="378"/>
        <v>2022</v>
      </c>
      <c r="B12128">
        <f t="shared" si="379"/>
        <v>8</v>
      </c>
      <c r="C12128" s="1">
        <v>44804</v>
      </c>
      <c r="D12128" t="s">
        <v>84</v>
      </c>
      <c r="E12128" t="s">
        <v>63</v>
      </c>
      <c r="F12128">
        <v>1983135318.6799998</v>
      </c>
    </row>
    <row r="12129" spans="1:6" x14ac:dyDescent="0.3">
      <c r="A12129">
        <f t="shared" si="378"/>
        <v>2022</v>
      </c>
      <c r="B12129">
        <f t="shared" si="379"/>
        <v>8</v>
      </c>
      <c r="C12129" s="1">
        <v>44804</v>
      </c>
      <c r="D12129" t="s">
        <v>84</v>
      </c>
      <c r="E12129" t="s">
        <v>64</v>
      </c>
      <c r="F12129">
        <v>26342181.809999999</v>
      </c>
    </row>
    <row r="12130" spans="1:6" x14ac:dyDescent="0.3">
      <c r="A12130">
        <f t="shared" si="378"/>
        <v>2022</v>
      </c>
      <c r="B12130">
        <f t="shared" si="379"/>
        <v>8</v>
      </c>
      <c r="C12130" s="1">
        <v>44804</v>
      </c>
      <c r="D12130" t="s">
        <v>84</v>
      </c>
      <c r="E12130" t="s">
        <v>65</v>
      </c>
      <c r="F12130">
        <v>4534146277.4049997</v>
      </c>
    </row>
    <row r="12131" spans="1:6" x14ac:dyDescent="0.3">
      <c r="A12131">
        <f t="shared" si="378"/>
        <v>2022</v>
      </c>
      <c r="B12131">
        <f t="shared" si="379"/>
        <v>8</v>
      </c>
      <c r="C12131" s="1">
        <v>44804</v>
      </c>
      <c r="D12131" t="s">
        <v>84</v>
      </c>
      <c r="E12131" t="s">
        <v>66</v>
      </c>
      <c r="F12131">
        <v>132482923.848</v>
      </c>
    </row>
    <row r="12132" spans="1:6" x14ac:dyDescent="0.3">
      <c r="A12132">
        <f t="shared" si="378"/>
        <v>2022</v>
      </c>
      <c r="B12132">
        <f t="shared" si="379"/>
        <v>8</v>
      </c>
      <c r="C12132" s="1">
        <v>44804</v>
      </c>
      <c r="D12132" t="s">
        <v>84</v>
      </c>
      <c r="E12132" t="s">
        <v>67</v>
      </c>
      <c r="F12132">
        <v>5867670287.7540007</v>
      </c>
    </row>
    <row r="12133" spans="1:6" x14ac:dyDescent="0.3">
      <c r="A12133">
        <f t="shared" si="378"/>
        <v>2022</v>
      </c>
      <c r="B12133">
        <f t="shared" si="379"/>
        <v>8</v>
      </c>
      <c r="C12133" s="1">
        <v>44804</v>
      </c>
      <c r="D12133" t="s">
        <v>84</v>
      </c>
      <c r="E12133" t="s">
        <v>69</v>
      </c>
      <c r="F12133">
        <v>40011828.649999999</v>
      </c>
    </row>
    <row r="12134" spans="1:6" x14ac:dyDescent="0.3">
      <c r="A12134">
        <f t="shared" si="378"/>
        <v>2022</v>
      </c>
      <c r="B12134">
        <f t="shared" si="379"/>
        <v>8</v>
      </c>
      <c r="C12134" s="1">
        <v>44804</v>
      </c>
      <c r="D12134" t="s">
        <v>85</v>
      </c>
      <c r="F12134">
        <v>616455702138.95996</v>
      </c>
    </row>
    <row r="12135" spans="1:6" x14ac:dyDescent="0.3">
      <c r="A12135">
        <f t="shared" si="378"/>
        <v>2022</v>
      </c>
      <c r="B12135">
        <f t="shared" si="379"/>
        <v>8</v>
      </c>
      <c r="C12135" s="1">
        <v>44804</v>
      </c>
      <c r="D12135" t="s">
        <v>85</v>
      </c>
      <c r="F12135">
        <v>18161205713.586002</v>
      </c>
    </row>
    <row r="12136" spans="1:6" x14ac:dyDescent="0.3">
      <c r="A12136">
        <f t="shared" si="378"/>
        <v>2022</v>
      </c>
      <c r="B12136">
        <f t="shared" si="379"/>
        <v>9</v>
      </c>
      <c r="C12136" s="1">
        <v>44834</v>
      </c>
      <c r="D12136" t="s">
        <v>2</v>
      </c>
      <c r="E12136" t="s">
        <v>3</v>
      </c>
      <c r="F12136">
        <v>17972137168.395</v>
      </c>
    </row>
    <row r="12137" spans="1:6" x14ac:dyDescent="0.3">
      <c r="A12137">
        <f t="shared" si="378"/>
        <v>2022</v>
      </c>
      <c r="B12137">
        <f t="shared" si="379"/>
        <v>9</v>
      </c>
      <c r="C12137" s="1">
        <v>44834</v>
      </c>
      <c r="D12137" t="s">
        <v>2</v>
      </c>
      <c r="E12137" t="s">
        <v>4</v>
      </c>
      <c r="F12137">
        <v>4238723026.4400001</v>
      </c>
    </row>
    <row r="12138" spans="1:6" x14ac:dyDescent="0.3">
      <c r="A12138">
        <f t="shared" si="378"/>
        <v>2022</v>
      </c>
      <c r="B12138">
        <f t="shared" si="379"/>
        <v>9</v>
      </c>
      <c r="C12138" s="1">
        <v>44834</v>
      </c>
      <c r="D12138" t="s">
        <v>2</v>
      </c>
      <c r="E12138" t="s">
        <v>5</v>
      </c>
      <c r="F12138">
        <v>58527472410.270004</v>
      </c>
    </row>
    <row r="12139" spans="1:6" x14ac:dyDescent="0.3">
      <c r="A12139">
        <f t="shared" si="378"/>
        <v>2022</v>
      </c>
      <c r="B12139">
        <f t="shared" si="379"/>
        <v>9</v>
      </c>
      <c r="C12139" s="1">
        <v>44834</v>
      </c>
      <c r="D12139" t="s">
        <v>2</v>
      </c>
      <c r="E12139" t="s">
        <v>6</v>
      </c>
      <c r="F12139">
        <v>3881195628.7550001</v>
      </c>
    </row>
    <row r="12140" spans="1:6" x14ac:dyDescent="0.3">
      <c r="A12140">
        <f t="shared" si="378"/>
        <v>2022</v>
      </c>
      <c r="B12140">
        <f t="shared" si="379"/>
        <v>9</v>
      </c>
      <c r="C12140" s="1">
        <v>44834</v>
      </c>
      <c r="D12140" t="s">
        <v>2</v>
      </c>
      <c r="E12140" t="s">
        <v>7</v>
      </c>
      <c r="F12140">
        <v>1269833905.7839999</v>
      </c>
    </row>
    <row r="12141" spans="1:6" x14ac:dyDescent="0.3">
      <c r="A12141">
        <f t="shared" si="378"/>
        <v>2022</v>
      </c>
      <c r="B12141">
        <f t="shared" si="379"/>
        <v>9</v>
      </c>
      <c r="C12141" s="1">
        <v>44834</v>
      </c>
      <c r="D12141" t="s">
        <v>2</v>
      </c>
      <c r="E12141" t="s">
        <v>8</v>
      </c>
      <c r="F12141">
        <v>14461907227.947001</v>
      </c>
    </row>
    <row r="12142" spans="1:6" x14ac:dyDescent="0.3">
      <c r="A12142">
        <f t="shared" si="378"/>
        <v>2022</v>
      </c>
      <c r="B12142">
        <f t="shared" si="379"/>
        <v>9</v>
      </c>
      <c r="C12142" s="1">
        <v>44834</v>
      </c>
      <c r="D12142" t="s">
        <v>2</v>
      </c>
      <c r="E12142" t="s">
        <v>9</v>
      </c>
      <c r="F12142">
        <v>513829791.32499999</v>
      </c>
    </row>
    <row r="12143" spans="1:6" x14ac:dyDescent="0.3">
      <c r="A12143">
        <f t="shared" si="378"/>
        <v>2022</v>
      </c>
      <c r="B12143">
        <f t="shared" si="379"/>
        <v>9</v>
      </c>
      <c r="C12143" s="1">
        <v>44834</v>
      </c>
      <c r="D12143" t="s">
        <v>2</v>
      </c>
      <c r="E12143" t="s">
        <v>10</v>
      </c>
      <c r="F12143">
        <v>840447836.18400002</v>
      </c>
    </row>
    <row r="12144" spans="1:6" x14ac:dyDescent="0.3">
      <c r="A12144">
        <f t="shared" si="378"/>
        <v>2022</v>
      </c>
      <c r="B12144">
        <f t="shared" si="379"/>
        <v>9</v>
      </c>
      <c r="C12144" s="1">
        <v>44834</v>
      </c>
      <c r="D12144" t="s">
        <v>2</v>
      </c>
      <c r="F12144">
        <v>180949588.713</v>
      </c>
    </row>
    <row r="12145" spans="1:6" x14ac:dyDescent="0.3">
      <c r="A12145">
        <f t="shared" si="378"/>
        <v>2022</v>
      </c>
      <c r="B12145">
        <f t="shared" si="379"/>
        <v>9</v>
      </c>
      <c r="C12145" s="1">
        <v>44834</v>
      </c>
      <c r="D12145" t="s">
        <v>11</v>
      </c>
      <c r="E12145" t="s">
        <v>8</v>
      </c>
      <c r="F12145">
        <v>28161154.239999998</v>
      </c>
    </row>
    <row r="12146" spans="1:6" x14ac:dyDescent="0.3">
      <c r="A12146">
        <f t="shared" si="378"/>
        <v>2022</v>
      </c>
      <c r="B12146">
        <f t="shared" si="379"/>
        <v>9</v>
      </c>
      <c r="C12146" s="1">
        <v>44834</v>
      </c>
      <c r="D12146" t="s">
        <v>12</v>
      </c>
      <c r="E12146" t="s">
        <v>13</v>
      </c>
      <c r="F12146">
        <v>15478531844.151199</v>
      </c>
    </row>
    <row r="12147" spans="1:6" x14ac:dyDescent="0.3">
      <c r="A12147">
        <f t="shared" si="378"/>
        <v>2022</v>
      </c>
      <c r="B12147">
        <f t="shared" si="379"/>
        <v>9</v>
      </c>
      <c r="C12147" s="1">
        <v>44834</v>
      </c>
      <c r="D12147" t="s">
        <v>12</v>
      </c>
      <c r="E12147" t="s">
        <v>14</v>
      </c>
      <c r="F12147">
        <v>6946304480.5769997</v>
      </c>
    </row>
    <row r="12148" spans="1:6" x14ac:dyDescent="0.3">
      <c r="A12148">
        <f t="shared" si="378"/>
        <v>2022</v>
      </c>
      <c r="B12148">
        <f t="shared" si="379"/>
        <v>9</v>
      </c>
      <c r="C12148" s="1">
        <v>44834</v>
      </c>
      <c r="D12148" t="s">
        <v>12</v>
      </c>
      <c r="E12148" t="s">
        <v>15</v>
      </c>
      <c r="F12148">
        <v>217370644.13499999</v>
      </c>
    </row>
    <row r="12149" spans="1:6" x14ac:dyDescent="0.3">
      <c r="A12149">
        <f t="shared" si="378"/>
        <v>2022</v>
      </c>
      <c r="B12149">
        <f t="shared" si="379"/>
        <v>9</v>
      </c>
      <c r="C12149" s="1">
        <v>44834</v>
      </c>
      <c r="D12149" t="s">
        <v>12</v>
      </c>
      <c r="E12149" t="s">
        <v>16</v>
      </c>
      <c r="F12149">
        <v>1116645258.6559999</v>
      </c>
    </row>
    <row r="12150" spans="1:6" x14ac:dyDescent="0.3">
      <c r="A12150">
        <f t="shared" si="378"/>
        <v>2022</v>
      </c>
      <c r="B12150">
        <f t="shared" si="379"/>
        <v>9</v>
      </c>
      <c r="C12150" s="1">
        <v>44834</v>
      </c>
      <c r="D12150" t="s">
        <v>12</v>
      </c>
      <c r="E12150" t="s">
        <v>17</v>
      </c>
      <c r="F12150">
        <v>1432485976.5450001</v>
      </c>
    </row>
    <row r="12151" spans="1:6" x14ac:dyDescent="0.3">
      <c r="A12151">
        <f t="shared" si="378"/>
        <v>2022</v>
      </c>
      <c r="B12151">
        <f t="shared" si="379"/>
        <v>9</v>
      </c>
      <c r="C12151" s="1">
        <v>44834</v>
      </c>
      <c r="D12151" t="s">
        <v>12</v>
      </c>
      <c r="E12151" t="s">
        <v>18</v>
      </c>
      <c r="F12151">
        <v>63763952488.011497</v>
      </c>
    </row>
    <row r="12152" spans="1:6" x14ac:dyDescent="0.3">
      <c r="A12152">
        <f t="shared" si="378"/>
        <v>2022</v>
      </c>
      <c r="B12152">
        <f t="shared" si="379"/>
        <v>9</v>
      </c>
      <c r="C12152" s="1">
        <v>44834</v>
      </c>
      <c r="D12152" t="s">
        <v>12</v>
      </c>
      <c r="E12152" t="s">
        <v>19</v>
      </c>
      <c r="F12152">
        <v>508980400.23999995</v>
      </c>
    </row>
    <row r="12153" spans="1:6" x14ac:dyDescent="0.3">
      <c r="A12153">
        <f t="shared" si="378"/>
        <v>2022</v>
      </c>
      <c r="B12153">
        <f t="shared" si="379"/>
        <v>9</v>
      </c>
      <c r="C12153" s="1">
        <v>44834</v>
      </c>
      <c r="D12153" t="s">
        <v>12</v>
      </c>
      <c r="E12153" t="s">
        <v>4</v>
      </c>
      <c r="F12153">
        <v>15276557.358000001</v>
      </c>
    </row>
    <row r="12154" spans="1:6" x14ac:dyDescent="0.3">
      <c r="A12154">
        <f t="shared" si="378"/>
        <v>2022</v>
      </c>
      <c r="B12154">
        <f t="shared" si="379"/>
        <v>9</v>
      </c>
      <c r="C12154" s="1">
        <v>44834</v>
      </c>
      <c r="D12154" t="s">
        <v>12</v>
      </c>
      <c r="E12154" t="s">
        <v>20</v>
      </c>
      <c r="F12154">
        <v>15589226927.209999</v>
      </c>
    </row>
    <row r="12155" spans="1:6" x14ac:dyDescent="0.3">
      <c r="A12155">
        <f t="shared" si="378"/>
        <v>2022</v>
      </c>
      <c r="B12155">
        <f t="shared" si="379"/>
        <v>9</v>
      </c>
      <c r="C12155" s="1">
        <v>44834</v>
      </c>
      <c r="D12155" t="s">
        <v>12</v>
      </c>
      <c r="E12155" t="s">
        <v>21</v>
      </c>
      <c r="F12155">
        <v>6062362056.368</v>
      </c>
    </row>
    <row r="12156" spans="1:6" x14ac:dyDescent="0.3">
      <c r="A12156">
        <f t="shared" si="378"/>
        <v>2022</v>
      </c>
      <c r="B12156">
        <f t="shared" si="379"/>
        <v>9</v>
      </c>
      <c r="C12156" s="1">
        <v>44834</v>
      </c>
      <c r="D12156" t="s">
        <v>12</v>
      </c>
      <c r="E12156" t="s">
        <v>22</v>
      </c>
      <c r="F12156">
        <v>6599083098.0060005</v>
      </c>
    </row>
    <row r="12157" spans="1:6" x14ac:dyDescent="0.3">
      <c r="A12157">
        <f t="shared" si="378"/>
        <v>2022</v>
      </c>
      <c r="B12157">
        <f t="shared" si="379"/>
        <v>9</v>
      </c>
      <c r="C12157" s="1">
        <v>44834</v>
      </c>
      <c r="D12157" t="s">
        <v>12</v>
      </c>
      <c r="E12157" t="s">
        <v>23</v>
      </c>
      <c r="F12157">
        <v>12125761116.030001</v>
      </c>
    </row>
    <row r="12158" spans="1:6" x14ac:dyDescent="0.3">
      <c r="A12158">
        <f t="shared" si="378"/>
        <v>2022</v>
      </c>
      <c r="B12158">
        <f t="shared" si="379"/>
        <v>9</v>
      </c>
      <c r="C12158" s="1">
        <v>44834</v>
      </c>
      <c r="D12158" t="s">
        <v>12</v>
      </c>
      <c r="E12158" t="s">
        <v>24</v>
      </c>
      <c r="F12158">
        <v>4037202265.1680002</v>
      </c>
    </row>
    <row r="12159" spans="1:6" x14ac:dyDescent="0.3">
      <c r="A12159">
        <f t="shared" si="378"/>
        <v>2022</v>
      </c>
      <c r="B12159">
        <f t="shared" si="379"/>
        <v>9</v>
      </c>
      <c r="C12159" s="1">
        <v>44834</v>
      </c>
      <c r="D12159" t="s">
        <v>12</v>
      </c>
      <c r="E12159" t="s">
        <v>5</v>
      </c>
      <c r="F12159">
        <v>5559663322.2779999</v>
      </c>
    </row>
    <row r="12160" spans="1:6" x14ac:dyDescent="0.3">
      <c r="A12160">
        <f t="shared" si="378"/>
        <v>2022</v>
      </c>
      <c r="B12160">
        <f t="shared" si="379"/>
        <v>9</v>
      </c>
      <c r="C12160" s="1">
        <v>44834</v>
      </c>
      <c r="D12160" t="s">
        <v>12</v>
      </c>
      <c r="E12160" t="s">
        <v>25</v>
      </c>
      <c r="F12160">
        <v>3166890836.5949998</v>
      </c>
    </row>
    <row r="12161" spans="1:6" x14ac:dyDescent="0.3">
      <c r="A12161">
        <f t="shared" si="378"/>
        <v>2022</v>
      </c>
      <c r="B12161">
        <f t="shared" si="379"/>
        <v>9</v>
      </c>
      <c r="C12161" s="1">
        <v>44834</v>
      </c>
      <c r="D12161" t="s">
        <v>12</v>
      </c>
      <c r="E12161" t="s">
        <v>26</v>
      </c>
      <c r="F12161">
        <v>12742145220.768</v>
      </c>
    </row>
    <row r="12162" spans="1:6" x14ac:dyDescent="0.3">
      <c r="A12162">
        <f t="shared" si="378"/>
        <v>2022</v>
      </c>
      <c r="B12162">
        <f t="shared" si="379"/>
        <v>9</v>
      </c>
      <c r="C12162" s="1">
        <v>44834</v>
      </c>
      <c r="D12162" t="s">
        <v>12</v>
      </c>
      <c r="E12162" t="s">
        <v>27</v>
      </c>
      <c r="F12162">
        <v>8369092012.6998005</v>
      </c>
    </row>
    <row r="12163" spans="1:6" x14ac:dyDescent="0.3">
      <c r="A12163">
        <f t="shared" ref="A12163:A12226" si="380">YEAR(C12163)</f>
        <v>2022</v>
      </c>
      <c r="B12163">
        <f t="shared" ref="B12163:B12226" si="381">MONTH(C12163)</f>
        <v>9</v>
      </c>
      <c r="C12163" s="1">
        <v>44834</v>
      </c>
      <c r="D12163" t="s">
        <v>12</v>
      </c>
      <c r="E12163" t="s">
        <v>6</v>
      </c>
      <c r="F12163">
        <v>106350</v>
      </c>
    </row>
    <row r="12164" spans="1:6" x14ac:dyDescent="0.3">
      <c r="A12164">
        <f t="shared" si="380"/>
        <v>2022</v>
      </c>
      <c r="B12164">
        <f t="shared" si="381"/>
        <v>9</v>
      </c>
      <c r="C12164" s="1">
        <v>44834</v>
      </c>
      <c r="D12164" t="s">
        <v>12</v>
      </c>
      <c r="E12164" t="s">
        <v>28</v>
      </c>
      <c r="F12164">
        <v>303385572006.30402</v>
      </c>
    </row>
    <row r="12165" spans="1:6" x14ac:dyDescent="0.3">
      <c r="A12165">
        <f t="shared" si="380"/>
        <v>2022</v>
      </c>
      <c r="B12165">
        <f t="shared" si="381"/>
        <v>9</v>
      </c>
      <c r="C12165" s="1">
        <v>44834</v>
      </c>
      <c r="D12165" t="s">
        <v>12</v>
      </c>
      <c r="E12165" t="s">
        <v>29</v>
      </c>
      <c r="F12165">
        <v>2661214701.1139998</v>
      </c>
    </row>
    <row r="12166" spans="1:6" x14ac:dyDescent="0.3">
      <c r="A12166">
        <f t="shared" si="380"/>
        <v>2022</v>
      </c>
      <c r="B12166">
        <f t="shared" si="381"/>
        <v>9</v>
      </c>
      <c r="C12166" s="1">
        <v>44834</v>
      </c>
      <c r="D12166" t="s">
        <v>12</v>
      </c>
      <c r="E12166" t="s">
        <v>30</v>
      </c>
      <c r="F12166">
        <v>4095048286.04</v>
      </c>
    </row>
    <row r="12167" spans="1:6" x14ac:dyDescent="0.3">
      <c r="A12167">
        <f t="shared" si="380"/>
        <v>2022</v>
      </c>
      <c r="B12167">
        <f t="shared" si="381"/>
        <v>9</v>
      </c>
      <c r="C12167" s="1">
        <v>44834</v>
      </c>
      <c r="D12167" t="s">
        <v>12</v>
      </c>
      <c r="E12167" t="s">
        <v>31</v>
      </c>
      <c r="F12167">
        <v>4935152903.4960003</v>
      </c>
    </row>
    <row r="12168" spans="1:6" x14ac:dyDescent="0.3">
      <c r="A12168">
        <f t="shared" si="380"/>
        <v>2022</v>
      </c>
      <c r="B12168">
        <f t="shared" si="381"/>
        <v>9</v>
      </c>
      <c r="C12168" s="1">
        <v>44834</v>
      </c>
      <c r="D12168" t="s">
        <v>12</v>
      </c>
      <c r="E12168" t="s">
        <v>32</v>
      </c>
      <c r="F12168">
        <v>319727359.25099999</v>
      </c>
    </row>
    <row r="12169" spans="1:6" x14ac:dyDescent="0.3">
      <c r="A12169">
        <f t="shared" si="380"/>
        <v>2022</v>
      </c>
      <c r="B12169">
        <f t="shared" si="381"/>
        <v>9</v>
      </c>
      <c r="C12169" s="1">
        <v>44834</v>
      </c>
      <c r="D12169" t="s">
        <v>12</v>
      </c>
      <c r="E12169" t="s">
        <v>33</v>
      </c>
      <c r="F12169">
        <v>5531038.8700000001</v>
      </c>
    </row>
    <row r="12170" spans="1:6" x14ac:dyDescent="0.3">
      <c r="A12170">
        <f t="shared" si="380"/>
        <v>2022</v>
      </c>
      <c r="B12170">
        <f t="shared" si="381"/>
        <v>9</v>
      </c>
      <c r="C12170" s="1">
        <v>44834</v>
      </c>
      <c r="D12170" t="s">
        <v>12</v>
      </c>
      <c r="E12170" t="s">
        <v>34</v>
      </c>
      <c r="F12170">
        <v>2000286801.7119999</v>
      </c>
    </row>
    <row r="12171" spans="1:6" x14ac:dyDescent="0.3">
      <c r="A12171">
        <f t="shared" si="380"/>
        <v>2022</v>
      </c>
      <c r="B12171">
        <f t="shared" si="381"/>
        <v>9</v>
      </c>
      <c r="C12171" s="1">
        <v>44834</v>
      </c>
      <c r="D12171" t="s">
        <v>12</v>
      </c>
      <c r="E12171" t="s">
        <v>35</v>
      </c>
      <c r="F12171">
        <v>50909794347.824997</v>
      </c>
    </row>
    <row r="12172" spans="1:6" x14ac:dyDescent="0.3">
      <c r="A12172">
        <f t="shared" si="380"/>
        <v>2022</v>
      </c>
      <c r="B12172">
        <f t="shared" si="381"/>
        <v>9</v>
      </c>
      <c r="C12172" s="1">
        <v>44834</v>
      </c>
      <c r="D12172" t="s">
        <v>12</v>
      </c>
      <c r="E12172" t="s">
        <v>7</v>
      </c>
      <c r="F12172">
        <v>266029323.815</v>
      </c>
    </row>
    <row r="12173" spans="1:6" x14ac:dyDescent="0.3">
      <c r="A12173">
        <f t="shared" si="380"/>
        <v>2022</v>
      </c>
      <c r="B12173">
        <f t="shared" si="381"/>
        <v>9</v>
      </c>
      <c r="C12173" s="1">
        <v>44834</v>
      </c>
      <c r="D12173" t="s">
        <v>12</v>
      </c>
      <c r="E12173" t="s">
        <v>36</v>
      </c>
      <c r="F12173">
        <v>973090986.53600001</v>
      </c>
    </row>
    <row r="12174" spans="1:6" x14ac:dyDescent="0.3">
      <c r="A12174">
        <f t="shared" si="380"/>
        <v>2022</v>
      </c>
      <c r="B12174">
        <f t="shared" si="381"/>
        <v>9</v>
      </c>
      <c r="C12174" s="1">
        <v>44834</v>
      </c>
      <c r="D12174" t="s">
        <v>12</v>
      </c>
      <c r="E12174" t="s">
        <v>37</v>
      </c>
      <c r="F12174">
        <v>1929816718.6500001</v>
      </c>
    </row>
    <row r="12175" spans="1:6" x14ac:dyDescent="0.3">
      <c r="A12175">
        <f t="shared" si="380"/>
        <v>2022</v>
      </c>
      <c r="B12175">
        <f t="shared" si="381"/>
        <v>9</v>
      </c>
      <c r="C12175" s="1">
        <v>44834</v>
      </c>
      <c r="D12175" t="s">
        <v>12</v>
      </c>
      <c r="E12175" t="s">
        <v>38</v>
      </c>
      <c r="F12175">
        <v>21168</v>
      </c>
    </row>
    <row r="12176" spans="1:6" x14ac:dyDescent="0.3">
      <c r="A12176">
        <f t="shared" si="380"/>
        <v>2022</v>
      </c>
      <c r="B12176">
        <f t="shared" si="381"/>
        <v>9</v>
      </c>
      <c r="C12176" s="1">
        <v>44834</v>
      </c>
      <c r="D12176" t="s">
        <v>12</v>
      </c>
      <c r="E12176" t="s">
        <v>39</v>
      </c>
      <c r="F12176">
        <v>4088399643.9199996</v>
      </c>
    </row>
    <row r="12177" spans="1:6" x14ac:dyDescent="0.3">
      <c r="A12177">
        <f t="shared" si="380"/>
        <v>2022</v>
      </c>
      <c r="B12177">
        <f t="shared" si="381"/>
        <v>9</v>
      </c>
      <c r="C12177" s="1">
        <v>44834</v>
      </c>
      <c r="D12177" t="s">
        <v>12</v>
      </c>
      <c r="E12177" t="s">
        <v>40</v>
      </c>
      <c r="F12177">
        <v>1341706964.8140001</v>
      </c>
    </row>
    <row r="12178" spans="1:6" x14ac:dyDescent="0.3">
      <c r="A12178">
        <f t="shared" si="380"/>
        <v>2022</v>
      </c>
      <c r="B12178">
        <f t="shared" si="381"/>
        <v>9</v>
      </c>
      <c r="C12178" s="1">
        <v>44834</v>
      </c>
      <c r="D12178" t="s">
        <v>12</v>
      </c>
      <c r="E12178" t="s">
        <v>41</v>
      </c>
      <c r="F12178">
        <v>4979713190.3850002</v>
      </c>
    </row>
    <row r="12179" spans="1:6" x14ac:dyDescent="0.3">
      <c r="A12179">
        <f t="shared" si="380"/>
        <v>2022</v>
      </c>
      <c r="B12179">
        <f t="shared" si="381"/>
        <v>9</v>
      </c>
      <c r="C12179" s="1">
        <v>44834</v>
      </c>
      <c r="D12179" t="s">
        <v>12</v>
      </c>
      <c r="E12179" t="s">
        <v>42</v>
      </c>
      <c r="F12179">
        <v>4716291082.2080002</v>
      </c>
    </row>
    <row r="12180" spans="1:6" x14ac:dyDescent="0.3">
      <c r="A12180">
        <f t="shared" si="380"/>
        <v>2022</v>
      </c>
      <c r="B12180">
        <f t="shared" si="381"/>
        <v>9</v>
      </c>
      <c r="C12180" s="1">
        <v>44834</v>
      </c>
      <c r="D12180" t="s">
        <v>12</v>
      </c>
      <c r="E12180" t="s">
        <v>43</v>
      </c>
      <c r="F12180">
        <v>1554927929.1539998</v>
      </c>
    </row>
    <row r="12181" spans="1:6" x14ac:dyDescent="0.3">
      <c r="A12181">
        <f t="shared" si="380"/>
        <v>2022</v>
      </c>
      <c r="B12181">
        <f t="shared" si="381"/>
        <v>9</v>
      </c>
      <c r="C12181" s="1">
        <v>44834</v>
      </c>
      <c r="D12181" t="s">
        <v>12</v>
      </c>
      <c r="E12181" t="s">
        <v>44</v>
      </c>
      <c r="F12181">
        <v>2551152640.96</v>
      </c>
    </row>
    <row r="12182" spans="1:6" x14ac:dyDescent="0.3">
      <c r="A12182">
        <f t="shared" si="380"/>
        <v>2022</v>
      </c>
      <c r="B12182">
        <f t="shared" si="381"/>
        <v>9</v>
      </c>
      <c r="C12182" s="1">
        <v>44834</v>
      </c>
      <c r="D12182" t="s">
        <v>12</v>
      </c>
      <c r="E12182" t="s">
        <v>8</v>
      </c>
      <c r="F12182">
        <v>1114095.696</v>
      </c>
    </row>
    <row r="12183" spans="1:6" x14ac:dyDescent="0.3">
      <c r="A12183">
        <f t="shared" si="380"/>
        <v>2022</v>
      </c>
      <c r="B12183">
        <f t="shared" si="381"/>
        <v>9</v>
      </c>
      <c r="C12183" s="1">
        <v>44834</v>
      </c>
      <c r="D12183" t="s">
        <v>12</v>
      </c>
      <c r="E12183" t="s">
        <v>45</v>
      </c>
      <c r="F12183">
        <v>433420899.43499994</v>
      </c>
    </row>
    <row r="12184" spans="1:6" x14ac:dyDescent="0.3">
      <c r="A12184">
        <f t="shared" si="380"/>
        <v>2022</v>
      </c>
      <c r="B12184">
        <f t="shared" si="381"/>
        <v>9</v>
      </c>
      <c r="C12184" s="1">
        <v>44834</v>
      </c>
      <c r="D12184" t="s">
        <v>12</v>
      </c>
      <c r="E12184" t="s">
        <v>46</v>
      </c>
      <c r="F12184">
        <v>43637611.659999996</v>
      </c>
    </row>
    <row r="12185" spans="1:6" x14ac:dyDescent="0.3">
      <c r="A12185">
        <f t="shared" si="380"/>
        <v>2022</v>
      </c>
      <c r="B12185">
        <f t="shared" si="381"/>
        <v>9</v>
      </c>
      <c r="C12185" s="1">
        <v>44834</v>
      </c>
      <c r="D12185" t="s">
        <v>12</v>
      </c>
      <c r="E12185" t="s">
        <v>47</v>
      </c>
      <c r="F12185">
        <v>27746838.800000001</v>
      </c>
    </row>
    <row r="12186" spans="1:6" x14ac:dyDescent="0.3">
      <c r="A12186">
        <f t="shared" si="380"/>
        <v>2022</v>
      </c>
      <c r="B12186">
        <f t="shared" si="381"/>
        <v>9</v>
      </c>
      <c r="C12186" s="1">
        <v>44834</v>
      </c>
      <c r="D12186" t="s">
        <v>12</v>
      </c>
      <c r="E12186" t="s">
        <v>48</v>
      </c>
      <c r="F12186">
        <v>2912446666.5120001</v>
      </c>
    </row>
    <row r="12187" spans="1:6" x14ac:dyDescent="0.3">
      <c r="A12187">
        <f t="shared" si="380"/>
        <v>2022</v>
      </c>
      <c r="B12187">
        <f t="shared" si="381"/>
        <v>9</v>
      </c>
      <c r="C12187" s="1">
        <v>44834</v>
      </c>
      <c r="D12187" t="s">
        <v>12</v>
      </c>
      <c r="E12187" t="s">
        <v>49</v>
      </c>
      <c r="F12187">
        <v>9373505343.8560009</v>
      </c>
    </row>
    <row r="12188" spans="1:6" x14ac:dyDescent="0.3">
      <c r="A12188">
        <f t="shared" si="380"/>
        <v>2022</v>
      </c>
      <c r="B12188">
        <f t="shared" si="381"/>
        <v>9</v>
      </c>
      <c r="C12188" s="1">
        <v>44834</v>
      </c>
      <c r="D12188" t="s">
        <v>12</v>
      </c>
      <c r="E12188" t="s">
        <v>50</v>
      </c>
      <c r="F12188">
        <v>1289585390.1040001</v>
      </c>
    </row>
    <row r="12189" spans="1:6" x14ac:dyDescent="0.3">
      <c r="A12189">
        <f t="shared" si="380"/>
        <v>2022</v>
      </c>
      <c r="B12189">
        <f t="shared" si="381"/>
        <v>9</v>
      </c>
      <c r="C12189" s="1">
        <v>44834</v>
      </c>
      <c r="D12189" t="s">
        <v>12</v>
      </c>
      <c r="E12189" t="s">
        <v>51</v>
      </c>
      <c r="F12189">
        <v>3918362902.947</v>
      </c>
    </row>
    <row r="12190" spans="1:6" x14ac:dyDescent="0.3">
      <c r="A12190">
        <f t="shared" si="380"/>
        <v>2022</v>
      </c>
      <c r="B12190">
        <f t="shared" si="381"/>
        <v>9</v>
      </c>
      <c r="C12190" s="1">
        <v>44834</v>
      </c>
      <c r="D12190" t="s">
        <v>12</v>
      </c>
      <c r="E12190" t="s">
        <v>52</v>
      </c>
      <c r="F12190">
        <v>1078212098.0450001</v>
      </c>
    </row>
    <row r="12191" spans="1:6" x14ac:dyDescent="0.3">
      <c r="A12191">
        <f t="shared" si="380"/>
        <v>2022</v>
      </c>
      <c r="B12191">
        <f t="shared" si="381"/>
        <v>9</v>
      </c>
      <c r="C12191" s="1">
        <v>44834</v>
      </c>
      <c r="D12191" t="s">
        <v>12</v>
      </c>
      <c r="E12191" t="s">
        <v>53</v>
      </c>
      <c r="F12191">
        <v>957493737.27199996</v>
      </c>
    </row>
    <row r="12192" spans="1:6" x14ac:dyDescent="0.3">
      <c r="A12192">
        <f t="shared" si="380"/>
        <v>2022</v>
      </c>
      <c r="B12192">
        <f t="shared" si="381"/>
        <v>9</v>
      </c>
      <c r="C12192" s="1">
        <v>44834</v>
      </c>
      <c r="D12192" t="s">
        <v>12</v>
      </c>
      <c r="E12192" t="s">
        <v>9</v>
      </c>
      <c r="F12192">
        <v>8836408364.0580006</v>
      </c>
    </row>
    <row r="12193" spans="1:6" x14ac:dyDescent="0.3">
      <c r="A12193">
        <f t="shared" si="380"/>
        <v>2022</v>
      </c>
      <c r="B12193">
        <f t="shared" si="381"/>
        <v>9</v>
      </c>
      <c r="C12193" s="1">
        <v>44834</v>
      </c>
      <c r="D12193" t="s">
        <v>12</v>
      </c>
      <c r="E12193" t="s">
        <v>54</v>
      </c>
      <c r="F12193">
        <v>2654812208.0900002</v>
      </c>
    </row>
    <row r="12194" spans="1:6" x14ac:dyDescent="0.3">
      <c r="A12194">
        <f t="shared" si="380"/>
        <v>2022</v>
      </c>
      <c r="B12194">
        <f t="shared" si="381"/>
        <v>9</v>
      </c>
      <c r="C12194" s="1">
        <v>44834</v>
      </c>
      <c r="D12194" t="s">
        <v>12</v>
      </c>
      <c r="E12194" t="s">
        <v>55</v>
      </c>
      <c r="F12194">
        <v>19971844.943999998</v>
      </c>
    </row>
    <row r="12195" spans="1:6" x14ac:dyDescent="0.3">
      <c r="A12195">
        <f t="shared" si="380"/>
        <v>2022</v>
      </c>
      <c r="B12195">
        <f t="shared" si="381"/>
        <v>9</v>
      </c>
      <c r="C12195" s="1">
        <v>44834</v>
      </c>
      <c r="D12195" t="s">
        <v>12</v>
      </c>
      <c r="E12195" t="s">
        <v>56</v>
      </c>
      <c r="F12195">
        <v>14731980315.84</v>
      </c>
    </row>
    <row r="12196" spans="1:6" x14ac:dyDescent="0.3">
      <c r="A12196">
        <f t="shared" si="380"/>
        <v>2022</v>
      </c>
      <c r="B12196">
        <f t="shared" si="381"/>
        <v>9</v>
      </c>
      <c r="C12196" s="1">
        <v>44834</v>
      </c>
      <c r="D12196" t="s">
        <v>12</v>
      </c>
      <c r="E12196" t="s">
        <v>57</v>
      </c>
      <c r="F12196">
        <v>11239192514.674999</v>
      </c>
    </row>
    <row r="12197" spans="1:6" x14ac:dyDescent="0.3">
      <c r="A12197">
        <f t="shared" si="380"/>
        <v>2022</v>
      </c>
      <c r="B12197">
        <f t="shared" si="381"/>
        <v>9</v>
      </c>
      <c r="C12197" s="1">
        <v>44834</v>
      </c>
      <c r="D12197" t="s">
        <v>12</v>
      </c>
      <c r="E12197" t="s">
        <v>58</v>
      </c>
      <c r="F12197">
        <v>12897617195.952</v>
      </c>
    </row>
    <row r="12198" spans="1:6" x14ac:dyDescent="0.3">
      <c r="A12198">
        <f t="shared" si="380"/>
        <v>2022</v>
      </c>
      <c r="B12198">
        <f t="shared" si="381"/>
        <v>9</v>
      </c>
      <c r="C12198" s="1">
        <v>44834</v>
      </c>
      <c r="D12198" t="s">
        <v>12</v>
      </c>
      <c r="E12198" t="s">
        <v>59</v>
      </c>
      <c r="F12198">
        <v>7372545977.7269993</v>
      </c>
    </row>
    <row r="12199" spans="1:6" x14ac:dyDescent="0.3">
      <c r="A12199">
        <f t="shared" si="380"/>
        <v>2022</v>
      </c>
      <c r="B12199">
        <f t="shared" si="381"/>
        <v>9</v>
      </c>
      <c r="C12199" s="1">
        <v>44834</v>
      </c>
      <c r="D12199" t="s">
        <v>12</v>
      </c>
      <c r="E12199" t="s">
        <v>60</v>
      </c>
      <c r="F12199">
        <v>106271720.265</v>
      </c>
    </row>
    <row r="12200" spans="1:6" x14ac:dyDescent="0.3">
      <c r="A12200">
        <f t="shared" si="380"/>
        <v>2022</v>
      </c>
      <c r="B12200">
        <f t="shared" si="381"/>
        <v>9</v>
      </c>
      <c r="C12200" s="1">
        <v>44834</v>
      </c>
      <c r="D12200" t="s">
        <v>12</v>
      </c>
      <c r="E12200" t="s">
        <v>61</v>
      </c>
      <c r="F12200">
        <v>847575993.79999995</v>
      </c>
    </row>
    <row r="12201" spans="1:6" x14ac:dyDescent="0.3">
      <c r="A12201">
        <f t="shared" si="380"/>
        <v>2022</v>
      </c>
      <c r="B12201">
        <f t="shared" si="381"/>
        <v>9</v>
      </c>
      <c r="C12201" s="1">
        <v>44834</v>
      </c>
      <c r="D12201" t="s">
        <v>12</v>
      </c>
      <c r="E12201" t="s">
        <v>62</v>
      </c>
      <c r="F12201">
        <v>10783931628.771</v>
      </c>
    </row>
    <row r="12202" spans="1:6" x14ac:dyDescent="0.3">
      <c r="A12202">
        <f t="shared" si="380"/>
        <v>2022</v>
      </c>
      <c r="B12202">
        <f t="shared" si="381"/>
        <v>9</v>
      </c>
      <c r="C12202" s="1">
        <v>44834</v>
      </c>
      <c r="D12202" t="s">
        <v>12</v>
      </c>
      <c r="E12202" t="s">
        <v>63</v>
      </c>
      <c r="F12202">
        <v>1847804398.4200001</v>
      </c>
    </row>
    <row r="12203" spans="1:6" x14ac:dyDescent="0.3">
      <c r="A12203">
        <f t="shared" si="380"/>
        <v>2022</v>
      </c>
      <c r="B12203">
        <f t="shared" si="381"/>
        <v>9</v>
      </c>
      <c r="C12203" s="1">
        <v>44834</v>
      </c>
      <c r="D12203" t="s">
        <v>12</v>
      </c>
      <c r="E12203" t="s">
        <v>64</v>
      </c>
      <c r="F12203">
        <v>1745257375.448</v>
      </c>
    </row>
    <row r="12204" spans="1:6" x14ac:dyDescent="0.3">
      <c r="A12204">
        <f t="shared" si="380"/>
        <v>2022</v>
      </c>
      <c r="B12204">
        <f t="shared" si="381"/>
        <v>9</v>
      </c>
      <c r="C12204" s="1">
        <v>44834</v>
      </c>
      <c r="D12204" t="s">
        <v>12</v>
      </c>
      <c r="E12204" t="s">
        <v>65</v>
      </c>
      <c r="F12204">
        <v>63136908668.556</v>
      </c>
    </row>
    <row r="12205" spans="1:6" x14ac:dyDescent="0.3">
      <c r="A12205">
        <f t="shared" si="380"/>
        <v>2022</v>
      </c>
      <c r="B12205">
        <f t="shared" si="381"/>
        <v>9</v>
      </c>
      <c r="C12205" s="1">
        <v>44834</v>
      </c>
      <c r="D12205" t="s">
        <v>12</v>
      </c>
      <c r="E12205" t="s">
        <v>66</v>
      </c>
      <c r="F12205">
        <v>5546251.4500000002</v>
      </c>
    </row>
    <row r="12206" spans="1:6" x14ac:dyDescent="0.3">
      <c r="A12206">
        <f t="shared" si="380"/>
        <v>2022</v>
      </c>
      <c r="B12206">
        <f t="shared" si="381"/>
        <v>9</v>
      </c>
      <c r="C12206" s="1">
        <v>44834</v>
      </c>
      <c r="D12206" t="s">
        <v>12</v>
      </c>
      <c r="E12206" t="s">
        <v>67</v>
      </c>
      <c r="F12206">
        <v>7832946268.1039991</v>
      </c>
    </row>
    <row r="12207" spans="1:6" x14ac:dyDescent="0.3">
      <c r="A12207">
        <f t="shared" si="380"/>
        <v>2022</v>
      </c>
      <c r="B12207">
        <f t="shared" si="381"/>
        <v>9</v>
      </c>
      <c r="C12207" s="1">
        <v>44834</v>
      </c>
      <c r="D12207" t="s">
        <v>12</v>
      </c>
      <c r="E12207" t="s">
        <v>68</v>
      </c>
      <c r="F12207">
        <v>153255870.486</v>
      </c>
    </row>
    <row r="12208" spans="1:6" x14ac:dyDescent="0.3">
      <c r="A12208">
        <f t="shared" si="380"/>
        <v>2022</v>
      </c>
      <c r="B12208">
        <f t="shared" si="381"/>
        <v>9</v>
      </c>
      <c r="C12208" s="1">
        <v>44834</v>
      </c>
      <c r="D12208" t="s">
        <v>12</v>
      </c>
      <c r="E12208" t="s">
        <v>69</v>
      </c>
      <c r="F12208">
        <v>327177845.73000002</v>
      </c>
    </row>
    <row r="12209" spans="1:6" x14ac:dyDescent="0.3">
      <c r="A12209">
        <f t="shared" si="380"/>
        <v>2022</v>
      </c>
      <c r="B12209">
        <f t="shared" si="381"/>
        <v>9</v>
      </c>
      <c r="C12209" s="1">
        <v>44834</v>
      </c>
      <c r="D12209" t="s">
        <v>12</v>
      </c>
      <c r="E12209" t="s">
        <v>70</v>
      </c>
      <c r="F12209">
        <v>346109478.04000002</v>
      </c>
    </row>
    <row r="12210" spans="1:6" x14ac:dyDescent="0.3">
      <c r="A12210">
        <f t="shared" si="380"/>
        <v>2022</v>
      </c>
      <c r="B12210">
        <f t="shared" si="381"/>
        <v>9</v>
      </c>
      <c r="C12210" s="1">
        <v>44834</v>
      </c>
      <c r="D12210" t="s">
        <v>12</v>
      </c>
      <c r="F12210">
        <v>688136891.02200007</v>
      </c>
    </row>
    <row r="12211" spans="1:6" x14ac:dyDescent="0.3">
      <c r="A12211">
        <f t="shared" si="380"/>
        <v>2022</v>
      </c>
      <c r="B12211">
        <f t="shared" si="381"/>
        <v>9</v>
      </c>
      <c r="C12211" s="1">
        <v>44834</v>
      </c>
      <c r="D12211" t="s">
        <v>71</v>
      </c>
      <c r="F12211">
        <v>2604104.1549999998</v>
      </c>
    </row>
    <row r="12212" spans="1:6" x14ac:dyDescent="0.3">
      <c r="A12212">
        <f t="shared" si="380"/>
        <v>2022</v>
      </c>
      <c r="B12212">
        <f t="shared" si="381"/>
        <v>9</v>
      </c>
      <c r="C12212" s="1">
        <v>44834</v>
      </c>
      <c r="D12212" t="s">
        <v>71</v>
      </c>
      <c r="E12212" t="s">
        <v>65</v>
      </c>
      <c r="F12212">
        <v>4166566.6479999996</v>
      </c>
    </row>
    <row r="12213" spans="1:6" x14ac:dyDescent="0.3">
      <c r="A12213">
        <f t="shared" si="380"/>
        <v>2022</v>
      </c>
      <c r="B12213">
        <f t="shared" si="381"/>
        <v>9</v>
      </c>
      <c r="C12213" s="1">
        <v>44834</v>
      </c>
      <c r="D12213" t="s">
        <v>72</v>
      </c>
      <c r="E12213" t="s">
        <v>13</v>
      </c>
      <c r="F12213">
        <v>2607772063.0139999</v>
      </c>
    </row>
    <row r="12214" spans="1:6" x14ac:dyDescent="0.3">
      <c r="A12214">
        <f t="shared" si="380"/>
        <v>2022</v>
      </c>
      <c r="B12214">
        <f t="shared" si="381"/>
        <v>9</v>
      </c>
      <c r="C12214" s="1">
        <v>44834</v>
      </c>
      <c r="D12214" t="s">
        <v>72</v>
      </c>
      <c r="E12214" t="s">
        <v>14</v>
      </c>
      <c r="F12214">
        <v>509831841.80000001</v>
      </c>
    </row>
    <row r="12215" spans="1:6" x14ac:dyDescent="0.3">
      <c r="A12215">
        <f t="shared" si="380"/>
        <v>2022</v>
      </c>
      <c r="B12215">
        <f t="shared" si="381"/>
        <v>9</v>
      </c>
      <c r="C12215" s="1">
        <v>44834</v>
      </c>
      <c r="D12215" t="s">
        <v>72</v>
      </c>
      <c r="E12215" t="s">
        <v>15</v>
      </c>
      <c r="F12215">
        <v>290110924.00800002</v>
      </c>
    </row>
    <row r="12216" spans="1:6" x14ac:dyDescent="0.3">
      <c r="A12216">
        <f t="shared" si="380"/>
        <v>2022</v>
      </c>
      <c r="B12216">
        <f t="shared" si="381"/>
        <v>9</v>
      </c>
      <c r="C12216" s="1">
        <v>44834</v>
      </c>
      <c r="D12216" t="s">
        <v>72</v>
      </c>
      <c r="E12216" t="s">
        <v>73</v>
      </c>
      <c r="F12216">
        <v>942699579.15600002</v>
      </c>
    </row>
    <row r="12217" spans="1:6" x14ac:dyDescent="0.3">
      <c r="A12217">
        <f t="shared" si="380"/>
        <v>2022</v>
      </c>
      <c r="B12217">
        <f t="shared" si="381"/>
        <v>9</v>
      </c>
      <c r="C12217" s="1">
        <v>44834</v>
      </c>
      <c r="D12217" t="s">
        <v>72</v>
      </c>
      <c r="E12217" t="s">
        <v>16</v>
      </c>
      <c r="F12217">
        <v>3756463950.7600002</v>
      </c>
    </row>
    <row r="12218" spans="1:6" x14ac:dyDescent="0.3">
      <c r="A12218">
        <f t="shared" si="380"/>
        <v>2022</v>
      </c>
      <c r="B12218">
        <f t="shared" si="381"/>
        <v>9</v>
      </c>
      <c r="C12218" s="1">
        <v>44834</v>
      </c>
      <c r="D12218" t="s">
        <v>72</v>
      </c>
      <c r="E12218" t="s">
        <v>17</v>
      </c>
      <c r="F12218">
        <v>162134920.472</v>
      </c>
    </row>
    <row r="12219" spans="1:6" x14ac:dyDescent="0.3">
      <c r="A12219">
        <f t="shared" si="380"/>
        <v>2022</v>
      </c>
      <c r="B12219">
        <f t="shared" si="381"/>
        <v>9</v>
      </c>
      <c r="C12219" s="1">
        <v>44834</v>
      </c>
      <c r="D12219" t="s">
        <v>72</v>
      </c>
      <c r="E12219" t="s">
        <v>18</v>
      </c>
      <c r="F12219">
        <v>5485551224.9759998</v>
      </c>
    </row>
    <row r="12220" spans="1:6" x14ac:dyDescent="0.3">
      <c r="A12220">
        <f t="shared" si="380"/>
        <v>2022</v>
      </c>
      <c r="B12220">
        <f t="shared" si="381"/>
        <v>9</v>
      </c>
      <c r="C12220" s="1">
        <v>44834</v>
      </c>
      <c r="D12220" t="s">
        <v>72</v>
      </c>
      <c r="E12220" t="s">
        <v>74</v>
      </c>
      <c r="F12220">
        <v>12293426.6</v>
      </c>
    </row>
    <row r="12221" spans="1:6" x14ac:dyDescent="0.3">
      <c r="A12221">
        <f t="shared" si="380"/>
        <v>2022</v>
      </c>
      <c r="B12221">
        <f t="shared" si="381"/>
        <v>9</v>
      </c>
      <c r="C12221" s="1">
        <v>44834</v>
      </c>
      <c r="D12221" t="s">
        <v>72</v>
      </c>
      <c r="E12221" t="s">
        <v>19</v>
      </c>
      <c r="F12221">
        <v>3114615515.072</v>
      </c>
    </row>
    <row r="12222" spans="1:6" x14ac:dyDescent="0.3">
      <c r="A12222">
        <f t="shared" si="380"/>
        <v>2022</v>
      </c>
      <c r="B12222">
        <f t="shared" si="381"/>
        <v>9</v>
      </c>
      <c r="C12222" s="1">
        <v>44834</v>
      </c>
      <c r="D12222" t="s">
        <v>72</v>
      </c>
      <c r="E12222" t="s">
        <v>4</v>
      </c>
      <c r="F12222">
        <v>12136486.293</v>
      </c>
    </row>
    <row r="12223" spans="1:6" x14ac:dyDescent="0.3">
      <c r="A12223">
        <f t="shared" si="380"/>
        <v>2022</v>
      </c>
      <c r="B12223">
        <f t="shared" si="381"/>
        <v>9</v>
      </c>
      <c r="C12223" s="1">
        <v>44834</v>
      </c>
      <c r="D12223" t="s">
        <v>72</v>
      </c>
      <c r="E12223" t="s">
        <v>20</v>
      </c>
      <c r="F12223">
        <v>8543264573.3199997</v>
      </c>
    </row>
    <row r="12224" spans="1:6" x14ac:dyDescent="0.3">
      <c r="A12224">
        <f t="shared" si="380"/>
        <v>2022</v>
      </c>
      <c r="B12224">
        <f t="shared" si="381"/>
        <v>9</v>
      </c>
      <c r="C12224" s="1">
        <v>44834</v>
      </c>
      <c r="D12224" t="s">
        <v>72</v>
      </c>
      <c r="E12224" t="s">
        <v>21</v>
      </c>
      <c r="F12224">
        <v>1804792932.4000001</v>
      </c>
    </row>
    <row r="12225" spans="1:6" x14ac:dyDescent="0.3">
      <c r="A12225">
        <f t="shared" si="380"/>
        <v>2022</v>
      </c>
      <c r="B12225">
        <f t="shared" si="381"/>
        <v>9</v>
      </c>
      <c r="C12225" s="1">
        <v>44834</v>
      </c>
      <c r="D12225" t="s">
        <v>72</v>
      </c>
      <c r="E12225" t="s">
        <v>22</v>
      </c>
      <c r="F12225">
        <v>108967556.817</v>
      </c>
    </row>
    <row r="12226" spans="1:6" x14ac:dyDescent="0.3">
      <c r="A12226">
        <f t="shared" si="380"/>
        <v>2022</v>
      </c>
      <c r="B12226">
        <f t="shared" si="381"/>
        <v>9</v>
      </c>
      <c r="C12226" s="1">
        <v>44834</v>
      </c>
      <c r="D12226" t="s">
        <v>72</v>
      </c>
      <c r="E12226" t="s">
        <v>23</v>
      </c>
      <c r="F12226">
        <v>4166565711.5700002</v>
      </c>
    </row>
    <row r="12227" spans="1:6" x14ac:dyDescent="0.3">
      <c r="A12227">
        <f t="shared" ref="A12227:A12290" si="382">YEAR(C12227)</f>
        <v>2022</v>
      </c>
      <c r="B12227">
        <f t="shared" ref="B12227:B12290" si="383">MONTH(C12227)</f>
        <v>9</v>
      </c>
      <c r="C12227" s="1">
        <v>44834</v>
      </c>
      <c r="D12227" t="s">
        <v>72</v>
      </c>
      <c r="E12227" t="s">
        <v>24</v>
      </c>
      <c r="F12227">
        <v>7770826603.5759993</v>
      </c>
    </row>
    <row r="12228" spans="1:6" x14ac:dyDescent="0.3">
      <c r="A12228">
        <f t="shared" si="382"/>
        <v>2022</v>
      </c>
      <c r="B12228">
        <f t="shared" si="383"/>
        <v>9</v>
      </c>
      <c r="C12228" s="1">
        <v>44834</v>
      </c>
      <c r="D12228" t="s">
        <v>72</v>
      </c>
      <c r="E12228" t="s">
        <v>5</v>
      </c>
      <c r="F12228">
        <v>2359941633.9359999</v>
      </c>
    </row>
    <row r="12229" spans="1:6" x14ac:dyDescent="0.3">
      <c r="A12229">
        <f t="shared" si="382"/>
        <v>2022</v>
      </c>
      <c r="B12229">
        <f t="shared" si="383"/>
        <v>9</v>
      </c>
      <c r="C12229" s="1">
        <v>44834</v>
      </c>
      <c r="D12229" t="s">
        <v>72</v>
      </c>
      <c r="E12229" t="s">
        <v>25</v>
      </c>
      <c r="F12229">
        <v>607954109.86000001</v>
      </c>
    </row>
    <row r="12230" spans="1:6" x14ac:dyDescent="0.3">
      <c r="A12230">
        <f t="shared" si="382"/>
        <v>2022</v>
      </c>
      <c r="B12230">
        <f t="shared" si="383"/>
        <v>9</v>
      </c>
      <c r="C12230" s="1">
        <v>44834</v>
      </c>
      <c r="D12230" t="s">
        <v>72</v>
      </c>
      <c r="E12230" t="s">
        <v>26</v>
      </c>
      <c r="F12230">
        <v>1570989499.072</v>
      </c>
    </row>
    <row r="12231" spans="1:6" x14ac:dyDescent="0.3">
      <c r="A12231">
        <f t="shared" si="382"/>
        <v>2022</v>
      </c>
      <c r="B12231">
        <f t="shared" si="383"/>
        <v>9</v>
      </c>
      <c r="C12231" s="1">
        <v>44834</v>
      </c>
      <c r="D12231" t="s">
        <v>72</v>
      </c>
      <c r="E12231" t="s">
        <v>27</v>
      </c>
      <c r="F12231">
        <v>3234736146.789</v>
      </c>
    </row>
    <row r="12232" spans="1:6" x14ac:dyDescent="0.3">
      <c r="A12232">
        <f t="shared" si="382"/>
        <v>2022</v>
      </c>
      <c r="B12232">
        <f t="shared" si="383"/>
        <v>9</v>
      </c>
      <c r="C12232" s="1">
        <v>44834</v>
      </c>
      <c r="D12232" t="s">
        <v>72</v>
      </c>
      <c r="E12232" t="s">
        <v>6</v>
      </c>
      <c r="F12232">
        <v>7095936401.6599998</v>
      </c>
    </row>
    <row r="12233" spans="1:6" x14ac:dyDescent="0.3">
      <c r="A12233">
        <f t="shared" si="382"/>
        <v>2022</v>
      </c>
      <c r="B12233">
        <f t="shared" si="383"/>
        <v>9</v>
      </c>
      <c r="C12233" s="1">
        <v>44834</v>
      </c>
      <c r="D12233" t="s">
        <v>72</v>
      </c>
      <c r="E12233" t="s">
        <v>28</v>
      </c>
      <c r="F12233">
        <v>17023299037.383999</v>
      </c>
    </row>
    <row r="12234" spans="1:6" x14ac:dyDescent="0.3">
      <c r="A12234">
        <f t="shared" si="382"/>
        <v>2022</v>
      </c>
      <c r="B12234">
        <f t="shared" si="383"/>
        <v>9</v>
      </c>
      <c r="C12234" s="1">
        <v>44834</v>
      </c>
      <c r="D12234" t="s">
        <v>72</v>
      </c>
      <c r="E12234" t="s">
        <v>29</v>
      </c>
      <c r="F12234">
        <v>3635063019.2789998</v>
      </c>
    </row>
    <row r="12235" spans="1:6" x14ac:dyDescent="0.3">
      <c r="A12235">
        <f t="shared" si="382"/>
        <v>2022</v>
      </c>
      <c r="B12235">
        <f t="shared" si="383"/>
        <v>9</v>
      </c>
      <c r="C12235" s="1">
        <v>44834</v>
      </c>
      <c r="D12235" t="s">
        <v>72</v>
      </c>
      <c r="E12235" t="s">
        <v>30</v>
      </c>
      <c r="F12235">
        <v>782969276.53999996</v>
      </c>
    </row>
    <row r="12236" spans="1:6" x14ac:dyDescent="0.3">
      <c r="A12236">
        <f t="shared" si="382"/>
        <v>2022</v>
      </c>
      <c r="B12236">
        <f t="shared" si="383"/>
        <v>9</v>
      </c>
      <c r="C12236" s="1">
        <v>44834</v>
      </c>
      <c r="D12236" t="s">
        <v>72</v>
      </c>
      <c r="E12236" t="s">
        <v>31</v>
      </c>
      <c r="F12236">
        <v>1106609524.072</v>
      </c>
    </row>
    <row r="12237" spans="1:6" x14ac:dyDescent="0.3">
      <c r="A12237">
        <f t="shared" si="382"/>
        <v>2022</v>
      </c>
      <c r="B12237">
        <f t="shared" si="383"/>
        <v>9</v>
      </c>
      <c r="C12237" s="1">
        <v>44834</v>
      </c>
      <c r="D12237" t="s">
        <v>72</v>
      </c>
      <c r="E12237" t="s">
        <v>32</v>
      </c>
      <c r="F12237">
        <v>641806890.56999993</v>
      </c>
    </row>
    <row r="12238" spans="1:6" x14ac:dyDescent="0.3">
      <c r="A12238">
        <f t="shared" si="382"/>
        <v>2022</v>
      </c>
      <c r="B12238">
        <f t="shared" si="383"/>
        <v>9</v>
      </c>
      <c r="C12238" s="1">
        <v>44834</v>
      </c>
      <c r="D12238" t="s">
        <v>72</v>
      </c>
      <c r="E12238" t="s">
        <v>33</v>
      </c>
      <c r="F12238">
        <v>114294870.685</v>
      </c>
    </row>
    <row r="12239" spans="1:6" x14ac:dyDescent="0.3">
      <c r="A12239">
        <f t="shared" si="382"/>
        <v>2022</v>
      </c>
      <c r="B12239">
        <f t="shared" si="383"/>
        <v>9</v>
      </c>
      <c r="C12239" s="1">
        <v>44834</v>
      </c>
      <c r="D12239" t="s">
        <v>72</v>
      </c>
      <c r="E12239" t="s">
        <v>75</v>
      </c>
      <c r="F12239">
        <v>897023443.06399989</v>
      </c>
    </row>
    <row r="12240" spans="1:6" x14ac:dyDescent="0.3">
      <c r="A12240">
        <f t="shared" si="382"/>
        <v>2022</v>
      </c>
      <c r="B12240">
        <f t="shared" si="383"/>
        <v>9</v>
      </c>
      <c r="C12240" s="1">
        <v>44834</v>
      </c>
      <c r="D12240" t="s">
        <v>72</v>
      </c>
      <c r="E12240" t="s">
        <v>34</v>
      </c>
      <c r="F12240">
        <v>17273895525.387001</v>
      </c>
    </row>
    <row r="12241" spans="1:6" x14ac:dyDescent="0.3">
      <c r="A12241">
        <f t="shared" si="382"/>
        <v>2022</v>
      </c>
      <c r="B12241">
        <f t="shared" si="383"/>
        <v>9</v>
      </c>
      <c r="C12241" s="1">
        <v>44834</v>
      </c>
      <c r="D12241" t="s">
        <v>72</v>
      </c>
      <c r="E12241" t="s">
        <v>35</v>
      </c>
      <c r="F12241">
        <v>12338111481.344999</v>
      </c>
    </row>
    <row r="12242" spans="1:6" x14ac:dyDescent="0.3">
      <c r="A12242">
        <f t="shared" si="382"/>
        <v>2022</v>
      </c>
      <c r="B12242">
        <f t="shared" si="383"/>
        <v>9</v>
      </c>
      <c r="C12242" s="1">
        <v>44834</v>
      </c>
      <c r="D12242" t="s">
        <v>72</v>
      </c>
      <c r="E12242" t="s">
        <v>7</v>
      </c>
      <c r="F12242">
        <v>73280</v>
      </c>
    </row>
    <row r="12243" spans="1:6" x14ac:dyDescent="0.3">
      <c r="A12243">
        <f t="shared" si="382"/>
        <v>2022</v>
      </c>
      <c r="B12243">
        <f t="shared" si="383"/>
        <v>9</v>
      </c>
      <c r="C12243" s="1">
        <v>44834</v>
      </c>
      <c r="D12243" t="s">
        <v>72</v>
      </c>
      <c r="E12243" t="s">
        <v>36</v>
      </c>
      <c r="F12243">
        <v>3691752613.9650002</v>
      </c>
    </row>
    <row r="12244" spans="1:6" x14ac:dyDescent="0.3">
      <c r="A12244">
        <f t="shared" si="382"/>
        <v>2022</v>
      </c>
      <c r="B12244">
        <f t="shared" si="383"/>
        <v>9</v>
      </c>
      <c r="C12244" s="1">
        <v>44834</v>
      </c>
      <c r="D12244" t="s">
        <v>72</v>
      </c>
      <c r="E12244" t="s">
        <v>37</v>
      </c>
      <c r="F12244">
        <v>2019632199.625</v>
      </c>
    </row>
    <row r="12245" spans="1:6" x14ac:dyDescent="0.3">
      <c r="A12245">
        <f t="shared" si="382"/>
        <v>2022</v>
      </c>
      <c r="B12245">
        <f t="shared" si="383"/>
        <v>9</v>
      </c>
      <c r="C12245" s="1">
        <v>44834</v>
      </c>
      <c r="D12245" t="s">
        <v>72</v>
      </c>
      <c r="E12245" t="s">
        <v>38</v>
      </c>
      <c r="F12245">
        <v>638252.12800000003</v>
      </c>
    </row>
    <row r="12246" spans="1:6" x14ac:dyDescent="0.3">
      <c r="A12246">
        <f t="shared" si="382"/>
        <v>2022</v>
      </c>
      <c r="B12246">
        <f t="shared" si="383"/>
        <v>9</v>
      </c>
      <c r="C12246" s="1">
        <v>44834</v>
      </c>
      <c r="D12246" t="s">
        <v>72</v>
      </c>
      <c r="E12246" t="s">
        <v>39</v>
      </c>
      <c r="F12246">
        <v>4083649239.4109998</v>
      </c>
    </row>
    <row r="12247" spans="1:6" x14ac:dyDescent="0.3">
      <c r="A12247">
        <f t="shared" si="382"/>
        <v>2022</v>
      </c>
      <c r="B12247">
        <f t="shared" si="383"/>
        <v>9</v>
      </c>
      <c r="C12247" s="1">
        <v>44834</v>
      </c>
      <c r="D12247" t="s">
        <v>72</v>
      </c>
      <c r="E12247" t="s">
        <v>40</v>
      </c>
      <c r="F12247">
        <v>5157460147.0500002</v>
      </c>
    </row>
    <row r="12248" spans="1:6" x14ac:dyDescent="0.3">
      <c r="A12248">
        <f t="shared" si="382"/>
        <v>2022</v>
      </c>
      <c r="B12248">
        <f t="shared" si="383"/>
        <v>9</v>
      </c>
      <c r="C12248" s="1">
        <v>44834</v>
      </c>
      <c r="D12248" t="s">
        <v>72</v>
      </c>
      <c r="E12248" t="s">
        <v>41</v>
      </c>
      <c r="F12248">
        <v>776618180.50399995</v>
      </c>
    </row>
    <row r="12249" spans="1:6" x14ac:dyDescent="0.3">
      <c r="A12249">
        <f t="shared" si="382"/>
        <v>2022</v>
      </c>
      <c r="B12249">
        <f t="shared" si="383"/>
        <v>9</v>
      </c>
      <c r="C12249" s="1">
        <v>44834</v>
      </c>
      <c r="D12249" t="s">
        <v>72</v>
      </c>
      <c r="E12249" t="s">
        <v>42</v>
      </c>
      <c r="F12249">
        <v>941805753.65100002</v>
      </c>
    </row>
    <row r="12250" spans="1:6" x14ac:dyDescent="0.3">
      <c r="A12250">
        <f t="shared" si="382"/>
        <v>2022</v>
      </c>
      <c r="B12250">
        <f t="shared" si="383"/>
        <v>9</v>
      </c>
      <c r="C12250" s="1">
        <v>44834</v>
      </c>
      <c r="D12250" t="s">
        <v>72</v>
      </c>
      <c r="E12250" t="s">
        <v>43</v>
      </c>
      <c r="F12250">
        <v>152630600.41499999</v>
      </c>
    </row>
    <row r="12251" spans="1:6" x14ac:dyDescent="0.3">
      <c r="A12251">
        <f t="shared" si="382"/>
        <v>2022</v>
      </c>
      <c r="B12251">
        <f t="shared" si="383"/>
        <v>9</v>
      </c>
      <c r="C12251" s="1">
        <v>44834</v>
      </c>
      <c r="D12251" t="s">
        <v>72</v>
      </c>
      <c r="E12251" t="s">
        <v>44</v>
      </c>
      <c r="F12251">
        <v>18472401163.279999</v>
      </c>
    </row>
    <row r="12252" spans="1:6" x14ac:dyDescent="0.3">
      <c r="A12252">
        <f t="shared" si="382"/>
        <v>2022</v>
      </c>
      <c r="B12252">
        <f t="shared" si="383"/>
        <v>9</v>
      </c>
      <c r="C12252" s="1">
        <v>44834</v>
      </c>
      <c r="D12252" t="s">
        <v>72</v>
      </c>
      <c r="E12252" t="s">
        <v>45</v>
      </c>
      <c r="F12252">
        <v>2452586348.6459999</v>
      </c>
    </row>
    <row r="12253" spans="1:6" x14ac:dyDescent="0.3">
      <c r="A12253">
        <f t="shared" si="382"/>
        <v>2022</v>
      </c>
      <c r="B12253">
        <f t="shared" si="383"/>
        <v>9</v>
      </c>
      <c r="C12253" s="1">
        <v>44834</v>
      </c>
      <c r="D12253" t="s">
        <v>72</v>
      </c>
      <c r="E12253" t="s">
        <v>46</v>
      </c>
      <c r="F12253">
        <v>20691362.754999999</v>
      </c>
    </row>
    <row r="12254" spans="1:6" x14ac:dyDescent="0.3">
      <c r="A12254">
        <f t="shared" si="382"/>
        <v>2022</v>
      </c>
      <c r="B12254">
        <f t="shared" si="383"/>
        <v>9</v>
      </c>
      <c r="C12254" s="1">
        <v>44834</v>
      </c>
      <c r="D12254" t="s">
        <v>72</v>
      </c>
      <c r="E12254" t="s">
        <v>47</v>
      </c>
      <c r="F12254">
        <v>78970243.887999997</v>
      </c>
    </row>
    <row r="12255" spans="1:6" x14ac:dyDescent="0.3">
      <c r="A12255">
        <f t="shared" si="382"/>
        <v>2022</v>
      </c>
      <c r="B12255">
        <f t="shared" si="383"/>
        <v>9</v>
      </c>
      <c r="C12255" s="1">
        <v>44834</v>
      </c>
      <c r="D12255" t="s">
        <v>72</v>
      </c>
      <c r="E12255" t="s">
        <v>48</v>
      </c>
      <c r="F12255">
        <v>252510503.84999999</v>
      </c>
    </row>
    <row r="12256" spans="1:6" x14ac:dyDescent="0.3">
      <c r="A12256">
        <f t="shared" si="382"/>
        <v>2022</v>
      </c>
      <c r="B12256">
        <f t="shared" si="383"/>
        <v>9</v>
      </c>
      <c r="C12256" s="1">
        <v>44834</v>
      </c>
      <c r="D12256" t="s">
        <v>72</v>
      </c>
      <c r="E12256" t="s">
        <v>49</v>
      </c>
      <c r="F12256">
        <v>10995077602.110001</v>
      </c>
    </row>
    <row r="12257" spans="1:6" x14ac:dyDescent="0.3">
      <c r="A12257">
        <f t="shared" si="382"/>
        <v>2022</v>
      </c>
      <c r="B12257">
        <f t="shared" si="383"/>
        <v>9</v>
      </c>
      <c r="C12257" s="1">
        <v>44834</v>
      </c>
      <c r="D12257" t="s">
        <v>72</v>
      </c>
      <c r="E12257" t="s">
        <v>50</v>
      </c>
      <c r="F12257">
        <v>453222228.22399998</v>
      </c>
    </row>
    <row r="12258" spans="1:6" x14ac:dyDescent="0.3">
      <c r="A12258">
        <f t="shared" si="382"/>
        <v>2022</v>
      </c>
      <c r="B12258">
        <f t="shared" si="383"/>
        <v>9</v>
      </c>
      <c r="C12258" s="1">
        <v>44834</v>
      </c>
      <c r="D12258" t="s">
        <v>72</v>
      </c>
      <c r="E12258" t="s">
        <v>51</v>
      </c>
      <c r="F12258">
        <v>3224291935.4549999</v>
      </c>
    </row>
    <row r="12259" spans="1:6" x14ac:dyDescent="0.3">
      <c r="A12259">
        <f t="shared" si="382"/>
        <v>2022</v>
      </c>
      <c r="B12259">
        <f t="shared" si="383"/>
        <v>9</v>
      </c>
      <c r="C12259" s="1">
        <v>44834</v>
      </c>
      <c r="D12259" t="s">
        <v>72</v>
      </c>
      <c r="E12259" t="s">
        <v>52</v>
      </c>
      <c r="F12259">
        <v>12560118678.344999</v>
      </c>
    </row>
    <row r="12260" spans="1:6" x14ac:dyDescent="0.3">
      <c r="A12260">
        <f t="shared" si="382"/>
        <v>2022</v>
      </c>
      <c r="B12260">
        <f t="shared" si="383"/>
        <v>9</v>
      </c>
      <c r="C12260" s="1">
        <v>44834</v>
      </c>
      <c r="D12260" t="s">
        <v>72</v>
      </c>
      <c r="E12260" t="s">
        <v>76</v>
      </c>
      <c r="F12260">
        <v>41561.792000000001</v>
      </c>
    </row>
    <row r="12261" spans="1:6" x14ac:dyDescent="0.3">
      <c r="A12261">
        <f t="shared" si="382"/>
        <v>2022</v>
      </c>
      <c r="B12261">
        <f t="shared" si="383"/>
        <v>9</v>
      </c>
      <c r="C12261" s="1">
        <v>44834</v>
      </c>
      <c r="D12261" t="s">
        <v>72</v>
      </c>
      <c r="E12261" t="s">
        <v>53</v>
      </c>
      <c r="F12261">
        <v>565451728.74900007</v>
      </c>
    </row>
    <row r="12262" spans="1:6" x14ac:dyDescent="0.3">
      <c r="A12262">
        <f t="shared" si="382"/>
        <v>2022</v>
      </c>
      <c r="B12262">
        <f t="shared" si="383"/>
        <v>9</v>
      </c>
      <c r="C12262" s="1">
        <v>44834</v>
      </c>
      <c r="D12262" t="s">
        <v>72</v>
      </c>
      <c r="E12262" t="s">
        <v>9</v>
      </c>
      <c r="F12262">
        <v>185262978.50999999</v>
      </c>
    </row>
    <row r="12263" spans="1:6" x14ac:dyDescent="0.3">
      <c r="A12263">
        <f t="shared" si="382"/>
        <v>2022</v>
      </c>
      <c r="B12263">
        <f t="shared" si="383"/>
        <v>9</v>
      </c>
      <c r="C12263" s="1">
        <v>44834</v>
      </c>
      <c r="D12263" t="s">
        <v>72</v>
      </c>
      <c r="F12263">
        <v>2781611.3360000001</v>
      </c>
    </row>
    <row r="12264" spans="1:6" x14ac:dyDescent="0.3">
      <c r="A12264">
        <f t="shared" si="382"/>
        <v>2022</v>
      </c>
      <c r="B12264">
        <f t="shared" si="383"/>
        <v>9</v>
      </c>
      <c r="C12264" s="1">
        <v>44834</v>
      </c>
      <c r="D12264" t="s">
        <v>72</v>
      </c>
      <c r="E12264" t="s">
        <v>54</v>
      </c>
      <c r="F12264">
        <v>52950150737.198997</v>
      </c>
    </row>
    <row r="12265" spans="1:6" x14ac:dyDescent="0.3">
      <c r="A12265">
        <f t="shared" si="382"/>
        <v>2022</v>
      </c>
      <c r="B12265">
        <f t="shared" si="383"/>
        <v>9</v>
      </c>
      <c r="C12265" s="1">
        <v>44834</v>
      </c>
      <c r="D12265" t="s">
        <v>72</v>
      </c>
      <c r="E12265" t="s">
        <v>55</v>
      </c>
      <c r="F12265">
        <v>1085039073.5350001</v>
      </c>
    </row>
    <row r="12266" spans="1:6" x14ac:dyDescent="0.3">
      <c r="A12266">
        <f t="shared" si="382"/>
        <v>2022</v>
      </c>
      <c r="B12266">
        <f t="shared" si="383"/>
        <v>9</v>
      </c>
      <c r="C12266" s="1">
        <v>44834</v>
      </c>
      <c r="D12266" t="s">
        <v>72</v>
      </c>
      <c r="E12266" t="s">
        <v>56</v>
      </c>
      <c r="F12266">
        <v>2285961832.776</v>
      </c>
    </row>
    <row r="12267" spans="1:6" x14ac:dyDescent="0.3">
      <c r="A12267">
        <f t="shared" si="382"/>
        <v>2022</v>
      </c>
      <c r="B12267">
        <f t="shared" si="383"/>
        <v>9</v>
      </c>
      <c r="C12267" s="1">
        <v>44834</v>
      </c>
      <c r="D12267" t="s">
        <v>72</v>
      </c>
      <c r="E12267" t="s">
        <v>57</v>
      </c>
      <c r="F12267">
        <v>7267586715.5849991</v>
      </c>
    </row>
    <row r="12268" spans="1:6" x14ac:dyDescent="0.3">
      <c r="A12268">
        <f t="shared" si="382"/>
        <v>2022</v>
      </c>
      <c r="B12268">
        <f t="shared" si="383"/>
        <v>9</v>
      </c>
      <c r="C12268" s="1">
        <v>44834</v>
      </c>
      <c r="D12268" t="s">
        <v>72</v>
      </c>
      <c r="E12268" t="s">
        <v>58</v>
      </c>
      <c r="F12268">
        <v>721302223.27999997</v>
      </c>
    </row>
    <row r="12269" spans="1:6" x14ac:dyDescent="0.3">
      <c r="A12269">
        <f t="shared" si="382"/>
        <v>2022</v>
      </c>
      <c r="B12269">
        <f t="shared" si="383"/>
        <v>9</v>
      </c>
      <c r="C12269" s="1">
        <v>44834</v>
      </c>
      <c r="D12269" t="s">
        <v>72</v>
      </c>
      <c r="E12269" t="s">
        <v>59</v>
      </c>
      <c r="F12269">
        <v>4924376758.1199999</v>
      </c>
    </row>
    <row r="12270" spans="1:6" x14ac:dyDescent="0.3">
      <c r="A12270">
        <f t="shared" si="382"/>
        <v>2022</v>
      </c>
      <c r="B12270">
        <f t="shared" si="383"/>
        <v>9</v>
      </c>
      <c r="C12270" s="1">
        <v>44834</v>
      </c>
      <c r="D12270" t="s">
        <v>72</v>
      </c>
      <c r="E12270" t="s">
        <v>60</v>
      </c>
      <c r="F12270">
        <v>2703917.9339999999</v>
      </c>
    </row>
    <row r="12271" spans="1:6" x14ac:dyDescent="0.3">
      <c r="A12271">
        <f t="shared" si="382"/>
        <v>2022</v>
      </c>
      <c r="B12271">
        <f t="shared" si="383"/>
        <v>9</v>
      </c>
      <c r="C12271" s="1">
        <v>44834</v>
      </c>
      <c r="D12271" t="s">
        <v>72</v>
      </c>
      <c r="E12271" t="s">
        <v>61</v>
      </c>
      <c r="F12271">
        <v>183807216.59</v>
      </c>
    </row>
    <row r="12272" spans="1:6" x14ac:dyDescent="0.3">
      <c r="A12272">
        <f t="shared" si="382"/>
        <v>2022</v>
      </c>
      <c r="B12272">
        <f t="shared" si="383"/>
        <v>9</v>
      </c>
      <c r="C12272" s="1">
        <v>44834</v>
      </c>
      <c r="D12272" t="s">
        <v>72</v>
      </c>
      <c r="E12272" t="s">
        <v>62</v>
      </c>
      <c r="F12272">
        <v>387840520.07199997</v>
      </c>
    </row>
    <row r="12273" spans="1:6" x14ac:dyDescent="0.3">
      <c r="A12273">
        <f t="shared" si="382"/>
        <v>2022</v>
      </c>
      <c r="B12273">
        <f t="shared" si="383"/>
        <v>9</v>
      </c>
      <c r="C12273" s="1">
        <v>44834</v>
      </c>
      <c r="D12273" t="s">
        <v>72</v>
      </c>
      <c r="E12273" t="s">
        <v>77</v>
      </c>
      <c r="F12273">
        <v>1985058</v>
      </c>
    </row>
    <row r="12274" spans="1:6" x14ac:dyDescent="0.3">
      <c r="A12274">
        <f t="shared" si="382"/>
        <v>2022</v>
      </c>
      <c r="B12274">
        <f t="shared" si="383"/>
        <v>9</v>
      </c>
      <c r="C12274" s="1">
        <v>44834</v>
      </c>
      <c r="D12274" t="s">
        <v>72</v>
      </c>
      <c r="E12274" t="s">
        <v>63</v>
      </c>
      <c r="F12274">
        <v>1100920121.2449999</v>
      </c>
    </row>
    <row r="12275" spans="1:6" x14ac:dyDescent="0.3">
      <c r="A12275">
        <f t="shared" si="382"/>
        <v>2022</v>
      </c>
      <c r="B12275">
        <f t="shared" si="383"/>
        <v>9</v>
      </c>
      <c r="C12275" s="1">
        <v>44834</v>
      </c>
      <c r="D12275" t="s">
        <v>72</v>
      </c>
      <c r="E12275" t="s">
        <v>64</v>
      </c>
      <c r="F12275">
        <v>654984371.57599998</v>
      </c>
    </row>
    <row r="12276" spans="1:6" x14ac:dyDescent="0.3">
      <c r="A12276">
        <f t="shared" si="382"/>
        <v>2022</v>
      </c>
      <c r="B12276">
        <f t="shared" si="383"/>
        <v>9</v>
      </c>
      <c r="C12276" s="1">
        <v>44834</v>
      </c>
      <c r="D12276" t="s">
        <v>72</v>
      </c>
      <c r="E12276" t="s">
        <v>65</v>
      </c>
      <c r="F12276">
        <v>1081143805.3379998</v>
      </c>
    </row>
    <row r="12277" spans="1:6" x14ac:dyDescent="0.3">
      <c r="A12277">
        <f t="shared" si="382"/>
        <v>2022</v>
      </c>
      <c r="B12277">
        <f t="shared" si="383"/>
        <v>9</v>
      </c>
      <c r="C12277" s="1">
        <v>44834</v>
      </c>
      <c r="D12277" t="s">
        <v>72</v>
      </c>
      <c r="E12277" t="s">
        <v>66</v>
      </c>
      <c r="F12277">
        <v>1529689.94</v>
      </c>
    </row>
    <row r="12278" spans="1:6" x14ac:dyDescent="0.3">
      <c r="A12278">
        <f t="shared" si="382"/>
        <v>2022</v>
      </c>
      <c r="B12278">
        <f t="shared" si="383"/>
        <v>9</v>
      </c>
      <c r="C12278" s="1">
        <v>44834</v>
      </c>
      <c r="D12278" t="s">
        <v>72</v>
      </c>
      <c r="E12278" t="s">
        <v>67</v>
      </c>
      <c r="F12278">
        <v>37464317668.552002</v>
      </c>
    </row>
    <row r="12279" spans="1:6" x14ac:dyDescent="0.3">
      <c r="A12279">
        <f t="shared" si="382"/>
        <v>2022</v>
      </c>
      <c r="B12279">
        <f t="shared" si="383"/>
        <v>9</v>
      </c>
      <c r="C12279" s="1">
        <v>44834</v>
      </c>
      <c r="D12279" t="s">
        <v>72</v>
      </c>
      <c r="E12279" t="s">
        <v>68</v>
      </c>
      <c r="F12279">
        <v>924189861.06900001</v>
      </c>
    </row>
    <row r="12280" spans="1:6" x14ac:dyDescent="0.3">
      <c r="A12280">
        <f t="shared" si="382"/>
        <v>2022</v>
      </c>
      <c r="B12280">
        <f t="shared" si="383"/>
        <v>9</v>
      </c>
      <c r="C12280" s="1">
        <v>44834</v>
      </c>
      <c r="D12280" t="s">
        <v>72</v>
      </c>
      <c r="E12280" t="s">
        <v>70</v>
      </c>
      <c r="F12280">
        <v>3689379934.3000002</v>
      </c>
    </row>
    <row r="12281" spans="1:6" x14ac:dyDescent="0.3">
      <c r="A12281">
        <f t="shared" si="382"/>
        <v>2022</v>
      </c>
      <c r="B12281">
        <f t="shared" si="383"/>
        <v>9</v>
      </c>
      <c r="C12281" s="1">
        <v>44834</v>
      </c>
      <c r="D12281" t="s">
        <v>78</v>
      </c>
      <c r="E12281" t="s">
        <v>13</v>
      </c>
      <c r="F12281">
        <v>1388232522.4879999</v>
      </c>
    </row>
    <row r="12282" spans="1:6" x14ac:dyDescent="0.3">
      <c r="A12282">
        <f t="shared" si="382"/>
        <v>2022</v>
      </c>
      <c r="B12282">
        <f t="shared" si="383"/>
        <v>9</v>
      </c>
      <c r="C12282" s="1">
        <v>44834</v>
      </c>
      <c r="D12282" t="s">
        <v>78</v>
      </c>
      <c r="E12282" t="s">
        <v>15</v>
      </c>
      <c r="F12282">
        <v>625113178.96500003</v>
      </c>
    </row>
    <row r="12283" spans="1:6" x14ac:dyDescent="0.3">
      <c r="A12283">
        <f t="shared" si="382"/>
        <v>2022</v>
      </c>
      <c r="B12283">
        <f t="shared" si="383"/>
        <v>9</v>
      </c>
      <c r="C12283" s="1">
        <v>44834</v>
      </c>
      <c r="D12283" t="s">
        <v>78</v>
      </c>
      <c r="E12283" t="s">
        <v>73</v>
      </c>
      <c r="F12283">
        <v>434840406.89499998</v>
      </c>
    </row>
    <row r="12284" spans="1:6" x14ac:dyDescent="0.3">
      <c r="A12284">
        <f t="shared" si="382"/>
        <v>2022</v>
      </c>
      <c r="B12284">
        <f t="shared" si="383"/>
        <v>9</v>
      </c>
      <c r="C12284" s="1">
        <v>44834</v>
      </c>
      <c r="D12284" t="s">
        <v>78</v>
      </c>
      <c r="E12284" t="s">
        <v>16</v>
      </c>
      <c r="F12284">
        <v>587929815.89600003</v>
      </c>
    </row>
    <row r="12285" spans="1:6" x14ac:dyDescent="0.3">
      <c r="A12285">
        <f t="shared" si="382"/>
        <v>2022</v>
      </c>
      <c r="B12285">
        <f t="shared" si="383"/>
        <v>9</v>
      </c>
      <c r="C12285" s="1">
        <v>44834</v>
      </c>
      <c r="D12285" t="s">
        <v>78</v>
      </c>
      <c r="E12285" t="s">
        <v>19</v>
      </c>
      <c r="F12285">
        <v>66045746.627999999</v>
      </c>
    </row>
    <row r="12286" spans="1:6" x14ac:dyDescent="0.3">
      <c r="A12286">
        <f t="shared" si="382"/>
        <v>2022</v>
      </c>
      <c r="B12286">
        <f t="shared" si="383"/>
        <v>9</v>
      </c>
      <c r="C12286" s="1">
        <v>44834</v>
      </c>
      <c r="D12286" t="s">
        <v>78</v>
      </c>
      <c r="E12286" t="s">
        <v>20</v>
      </c>
      <c r="F12286">
        <v>128815071.16</v>
      </c>
    </row>
    <row r="12287" spans="1:6" x14ac:dyDescent="0.3">
      <c r="A12287">
        <f t="shared" si="382"/>
        <v>2022</v>
      </c>
      <c r="B12287">
        <f t="shared" si="383"/>
        <v>9</v>
      </c>
      <c r="C12287" s="1">
        <v>44834</v>
      </c>
      <c r="D12287" t="s">
        <v>78</v>
      </c>
      <c r="E12287" t="s">
        <v>23</v>
      </c>
      <c r="F12287">
        <v>1354769537.888</v>
      </c>
    </row>
    <row r="12288" spans="1:6" x14ac:dyDescent="0.3">
      <c r="A12288">
        <f t="shared" si="382"/>
        <v>2022</v>
      </c>
      <c r="B12288">
        <f t="shared" si="383"/>
        <v>9</v>
      </c>
      <c r="C12288" s="1">
        <v>44834</v>
      </c>
      <c r="D12288" t="s">
        <v>78</v>
      </c>
      <c r="E12288" t="s">
        <v>24</v>
      </c>
      <c r="F12288">
        <v>1609869470.04</v>
      </c>
    </row>
    <row r="12289" spans="1:6" x14ac:dyDescent="0.3">
      <c r="A12289">
        <f t="shared" si="382"/>
        <v>2022</v>
      </c>
      <c r="B12289">
        <f t="shared" si="383"/>
        <v>9</v>
      </c>
      <c r="C12289" s="1">
        <v>44834</v>
      </c>
      <c r="D12289" t="s">
        <v>78</v>
      </c>
      <c r="E12289" t="s">
        <v>26</v>
      </c>
      <c r="F12289">
        <v>1131426547.8299999</v>
      </c>
    </row>
    <row r="12290" spans="1:6" x14ac:dyDescent="0.3">
      <c r="A12290">
        <f t="shared" si="382"/>
        <v>2022</v>
      </c>
      <c r="B12290">
        <f t="shared" si="383"/>
        <v>9</v>
      </c>
      <c r="C12290" s="1">
        <v>44834</v>
      </c>
      <c r="D12290" t="s">
        <v>78</v>
      </c>
      <c r="E12290" t="s">
        <v>27</v>
      </c>
      <c r="F12290">
        <v>698374236.61599994</v>
      </c>
    </row>
    <row r="12291" spans="1:6" x14ac:dyDescent="0.3">
      <c r="A12291">
        <f t="shared" ref="A12291:A12354" si="384">YEAR(C12291)</f>
        <v>2022</v>
      </c>
      <c r="B12291">
        <f t="shared" ref="B12291:B12354" si="385">MONTH(C12291)</f>
        <v>9</v>
      </c>
      <c r="C12291" s="1">
        <v>44834</v>
      </c>
      <c r="D12291" t="s">
        <v>78</v>
      </c>
      <c r="E12291" t="s">
        <v>6</v>
      </c>
      <c r="F12291">
        <v>7481806855.0290003</v>
      </c>
    </row>
    <row r="12292" spans="1:6" x14ac:dyDescent="0.3">
      <c r="A12292">
        <f t="shared" si="384"/>
        <v>2022</v>
      </c>
      <c r="B12292">
        <f t="shared" si="385"/>
        <v>9</v>
      </c>
      <c r="C12292" s="1">
        <v>44834</v>
      </c>
      <c r="D12292" t="s">
        <v>78</v>
      </c>
      <c r="E12292" t="s">
        <v>28</v>
      </c>
      <c r="F12292">
        <v>132017104.8</v>
      </c>
    </row>
    <row r="12293" spans="1:6" x14ac:dyDescent="0.3">
      <c r="A12293">
        <f t="shared" si="384"/>
        <v>2022</v>
      </c>
      <c r="B12293">
        <f t="shared" si="385"/>
        <v>9</v>
      </c>
      <c r="C12293" s="1">
        <v>44834</v>
      </c>
      <c r="D12293" t="s">
        <v>78</v>
      </c>
      <c r="E12293" t="s">
        <v>30</v>
      </c>
      <c r="F12293">
        <v>1432099323.0799999</v>
      </c>
    </row>
    <row r="12294" spans="1:6" x14ac:dyDescent="0.3">
      <c r="A12294">
        <f t="shared" si="384"/>
        <v>2022</v>
      </c>
      <c r="B12294">
        <f t="shared" si="385"/>
        <v>9</v>
      </c>
      <c r="C12294" s="1">
        <v>44834</v>
      </c>
      <c r="D12294" t="s">
        <v>78</v>
      </c>
      <c r="E12294" t="s">
        <v>34</v>
      </c>
      <c r="F12294">
        <v>2262122044.362</v>
      </c>
    </row>
    <row r="12295" spans="1:6" x14ac:dyDescent="0.3">
      <c r="A12295">
        <f t="shared" si="384"/>
        <v>2022</v>
      </c>
      <c r="B12295">
        <f t="shared" si="385"/>
        <v>9</v>
      </c>
      <c r="C12295" s="1">
        <v>44834</v>
      </c>
      <c r="D12295" t="s">
        <v>78</v>
      </c>
      <c r="E12295" t="s">
        <v>35</v>
      </c>
      <c r="F12295">
        <v>4625465818.46</v>
      </c>
    </row>
    <row r="12296" spans="1:6" x14ac:dyDescent="0.3">
      <c r="A12296">
        <f t="shared" si="384"/>
        <v>2022</v>
      </c>
      <c r="B12296">
        <f t="shared" si="385"/>
        <v>9</v>
      </c>
      <c r="C12296" s="1">
        <v>44834</v>
      </c>
      <c r="D12296" t="s">
        <v>78</v>
      </c>
      <c r="E12296" t="s">
        <v>36</v>
      </c>
      <c r="F12296">
        <v>2069963105.7360001</v>
      </c>
    </row>
    <row r="12297" spans="1:6" x14ac:dyDescent="0.3">
      <c r="A12297">
        <f t="shared" si="384"/>
        <v>2022</v>
      </c>
      <c r="B12297">
        <f t="shared" si="385"/>
        <v>9</v>
      </c>
      <c r="C12297" s="1">
        <v>44834</v>
      </c>
      <c r="D12297" t="s">
        <v>78</v>
      </c>
      <c r="E12297" t="s">
        <v>37</v>
      </c>
      <c r="F12297">
        <v>2515105152.9720001</v>
      </c>
    </row>
    <row r="12298" spans="1:6" x14ac:dyDescent="0.3">
      <c r="A12298">
        <f t="shared" si="384"/>
        <v>2022</v>
      </c>
      <c r="B12298">
        <f t="shared" si="385"/>
        <v>9</v>
      </c>
      <c r="C12298" s="1">
        <v>44834</v>
      </c>
      <c r="D12298" t="s">
        <v>78</v>
      </c>
      <c r="E12298" t="s">
        <v>39</v>
      </c>
      <c r="F12298">
        <v>239558432.56</v>
      </c>
    </row>
    <row r="12299" spans="1:6" x14ac:dyDescent="0.3">
      <c r="A12299">
        <f t="shared" si="384"/>
        <v>2022</v>
      </c>
      <c r="B12299">
        <f t="shared" si="385"/>
        <v>9</v>
      </c>
      <c r="C12299" s="1">
        <v>44834</v>
      </c>
      <c r="D12299" t="s">
        <v>78</v>
      </c>
      <c r="E12299" t="s">
        <v>40</v>
      </c>
      <c r="F12299">
        <v>2601265532.296</v>
      </c>
    </row>
    <row r="12300" spans="1:6" x14ac:dyDescent="0.3">
      <c r="A12300">
        <f t="shared" si="384"/>
        <v>2022</v>
      </c>
      <c r="B12300">
        <f t="shared" si="385"/>
        <v>9</v>
      </c>
      <c r="C12300" s="1">
        <v>44834</v>
      </c>
      <c r="D12300" t="s">
        <v>78</v>
      </c>
      <c r="E12300" t="s">
        <v>41</v>
      </c>
      <c r="F12300">
        <v>1848109827.8969998</v>
      </c>
    </row>
    <row r="12301" spans="1:6" x14ac:dyDescent="0.3">
      <c r="A12301">
        <f t="shared" si="384"/>
        <v>2022</v>
      </c>
      <c r="B12301">
        <f t="shared" si="385"/>
        <v>9</v>
      </c>
      <c r="C12301" s="1">
        <v>44834</v>
      </c>
      <c r="D12301" t="s">
        <v>78</v>
      </c>
      <c r="E12301" t="s">
        <v>44</v>
      </c>
      <c r="F12301">
        <v>468847195.45499998</v>
      </c>
    </row>
    <row r="12302" spans="1:6" x14ac:dyDescent="0.3">
      <c r="A12302">
        <f t="shared" si="384"/>
        <v>2022</v>
      </c>
      <c r="B12302">
        <f t="shared" si="385"/>
        <v>9</v>
      </c>
      <c r="C12302" s="1">
        <v>44834</v>
      </c>
      <c r="D12302" t="s">
        <v>78</v>
      </c>
      <c r="E12302" t="s">
        <v>45</v>
      </c>
      <c r="F12302">
        <v>1683198530.2319999</v>
      </c>
    </row>
    <row r="12303" spans="1:6" x14ac:dyDescent="0.3">
      <c r="A12303">
        <f t="shared" si="384"/>
        <v>2022</v>
      </c>
      <c r="B12303">
        <f t="shared" si="385"/>
        <v>9</v>
      </c>
      <c r="C12303" s="1">
        <v>44834</v>
      </c>
      <c r="D12303" t="s">
        <v>78</v>
      </c>
      <c r="E12303" t="s">
        <v>49</v>
      </c>
      <c r="F12303">
        <v>844268762.56500006</v>
      </c>
    </row>
    <row r="12304" spans="1:6" x14ac:dyDescent="0.3">
      <c r="A12304">
        <f t="shared" si="384"/>
        <v>2022</v>
      </c>
      <c r="B12304">
        <f t="shared" si="385"/>
        <v>9</v>
      </c>
      <c r="C12304" s="1">
        <v>44834</v>
      </c>
      <c r="D12304" t="s">
        <v>78</v>
      </c>
      <c r="E12304" t="s">
        <v>52</v>
      </c>
      <c r="F12304">
        <v>466773487.79000002</v>
      </c>
    </row>
    <row r="12305" spans="1:6" x14ac:dyDescent="0.3">
      <c r="A12305">
        <f t="shared" si="384"/>
        <v>2022</v>
      </c>
      <c r="B12305">
        <f t="shared" si="385"/>
        <v>9</v>
      </c>
      <c r="C12305" s="1">
        <v>44834</v>
      </c>
      <c r="D12305" t="s">
        <v>78</v>
      </c>
      <c r="F12305">
        <v>36409789767.720001</v>
      </c>
    </row>
    <row r="12306" spans="1:6" x14ac:dyDescent="0.3">
      <c r="A12306">
        <f t="shared" si="384"/>
        <v>2022</v>
      </c>
      <c r="B12306">
        <f t="shared" si="385"/>
        <v>9</v>
      </c>
      <c r="C12306" s="1">
        <v>44834</v>
      </c>
      <c r="D12306" t="s">
        <v>78</v>
      </c>
      <c r="E12306" t="s">
        <v>54</v>
      </c>
      <c r="F12306">
        <v>175968084.789</v>
      </c>
    </row>
    <row r="12307" spans="1:6" x14ac:dyDescent="0.3">
      <c r="A12307">
        <f t="shared" si="384"/>
        <v>2022</v>
      </c>
      <c r="B12307">
        <f t="shared" si="385"/>
        <v>9</v>
      </c>
      <c r="C12307" s="1">
        <v>44834</v>
      </c>
      <c r="D12307" t="s">
        <v>78</v>
      </c>
      <c r="E12307" t="s">
        <v>56</v>
      </c>
      <c r="F12307">
        <v>349531861.83499998</v>
      </c>
    </row>
    <row r="12308" spans="1:6" x14ac:dyDescent="0.3">
      <c r="A12308">
        <f t="shared" si="384"/>
        <v>2022</v>
      </c>
      <c r="B12308">
        <f t="shared" si="385"/>
        <v>9</v>
      </c>
      <c r="C12308" s="1">
        <v>44834</v>
      </c>
      <c r="D12308" t="s">
        <v>78</v>
      </c>
      <c r="E12308" t="s">
        <v>57</v>
      </c>
      <c r="F12308">
        <v>2984452816.1360002</v>
      </c>
    </row>
    <row r="12309" spans="1:6" x14ac:dyDescent="0.3">
      <c r="A12309">
        <f t="shared" si="384"/>
        <v>2022</v>
      </c>
      <c r="B12309">
        <f t="shared" si="385"/>
        <v>9</v>
      </c>
      <c r="C12309" s="1">
        <v>44834</v>
      </c>
      <c r="D12309" t="s">
        <v>78</v>
      </c>
      <c r="E12309" t="s">
        <v>59</v>
      </c>
      <c r="F12309">
        <v>14428133.181</v>
      </c>
    </row>
    <row r="12310" spans="1:6" x14ac:dyDescent="0.3">
      <c r="A12310">
        <f t="shared" si="384"/>
        <v>2022</v>
      </c>
      <c r="B12310">
        <f t="shared" si="385"/>
        <v>9</v>
      </c>
      <c r="C12310" s="1">
        <v>44834</v>
      </c>
      <c r="D12310" t="s">
        <v>78</v>
      </c>
      <c r="E12310" t="s">
        <v>68</v>
      </c>
      <c r="F12310">
        <v>80304176.295000002</v>
      </c>
    </row>
    <row r="12311" spans="1:6" x14ac:dyDescent="0.3">
      <c r="A12311">
        <f t="shared" si="384"/>
        <v>2022</v>
      </c>
      <c r="B12311">
        <f t="shared" si="385"/>
        <v>9</v>
      </c>
      <c r="C12311" s="1">
        <v>44834</v>
      </c>
      <c r="D12311" t="s">
        <v>79</v>
      </c>
      <c r="E12311" t="s">
        <v>13</v>
      </c>
      <c r="F12311">
        <v>7568553.6799999997</v>
      </c>
    </row>
    <row r="12312" spans="1:6" x14ac:dyDescent="0.3">
      <c r="A12312">
        <f t="shared" si="384"/>
        <v>2022</v>
      </c>
      <c r="B12312">
        <f t="shared" si="385"/>
        <v>9</v>
      </c>
      <c r="C12312" s="1">
        <v>44834</v>
      </c>
      <c r="D12312" t="s">
        <v>79</v>
      </c>
      <c r="E12312" t="s">
        <v>3</v>
      </c>
      <c r="F12312">
        <v>187019244302.814</v>
      </c>
    </row>
    <row r="12313" spans="1:6" x14ac:dyDescent="0.3">
      <c r="A12313">
        <f t="shared" si="384"/>
        <v>2022</v>
      </c>
      <c r="B12313">
        <f t="shared" si="385"/>
        <v>9</v>
      </c>
      <c r="C12313" s="1">
        <v>44834</v>
      </c>
      <c r="D12313" t="s">
        <v>79</v>
      </c>
      <c r="E12313" t="s">
        <v>18</v>
      </c>
      <c r="F12313">
        <v>63604950.329999998</v>
      </c>
    </row>
    <row r="12314" spans="1:6" x14ac:dyDescent="0.3">
      <c r="A12314">
        <f t="shared" si="384"/>
        <v>2022</v>
      </c>
      <c r="B12314">
        <f t="shared" si="385"/>
        <v>9</v>
      </c>
      <c r="C12314" s="1">
        <v>44834</v>
      </c>
      <c r="D12314" t="s">
        <v>79</v>
      </c>
      <c r="E12314" t="s">
        <v>19</v>
      </c>
      <c r="F12314">
        <v>149102.76</v>
      </c>
    </row>
    <row r="12315" spans="1:6" x14ac:dyDescent="0.3">
      <c r="A12315">
        <f t="shared" si="384"/>
        <v>2022</v>
      </c>
      <c r="B12315">
        <f t="shared" si="385"/>
        <v>9</v>
      </c>
      <c r="C12315" s="1">
        <v>44834</v>
      </c>
      <c r="D12315" t="s">
        <v>79</v>
      </c>
      <c r="E12315" t="s">
        <v>20</v>
      </c>
      <c r="F12315">
        <v>175499.1</v>
      </c>
    </row>
    <row r="12316" spans="1:6" x14ac:dyDescent="0.3">
      <c r="A12316">
        <f t="shared" si="384"/>
        <v>2022</v>
      </c>
      <c r="B12316">
        <f t="shared" si="385"/>
        <v>9</v>
      </c>
      <c r="C12316" s="1">
        <v>44834</v>
      </c>
      <c r="D12316" t="s">
        <v>79</v>
      </c>
      <c r="E12316" t="s">
        <v>21</v>
      </c>
      <c r="F12316">
        <v>17034453.77</v>
      </c>
    </row>
    <row r="12317" spans="1:6" x14ac:dyDescent="0.3">
      <c r="A12317">
        <f t="shared" si="384"/>
        <v>2022</v>
      </c>
      <c r="B12317">
        <f t="shared" si="385"/>
        <v>9</v>
      </c>
      <c r="C12317" s="1">
        <v>44834</v>
      </c>
      <c r="D12317" t="s">
        <v>79</v>
      </c>
      <c r="E12317" t="s">
        <v>23</v>
      </c>
      <c r="F12317">
        <v>1345442746.0239999</v>
      </c>
    </row>
    <row r="12318" spans="1:6" x14ac:dyDescent="0.3">
      <c r="A12318">
        <f t="shared" si="384"/>
        <v>2022</v>
      </c>
      <c r="B12318">
        <f t="shared" si="385"/>
        <v>9</v>
      </c>
      <c r="C12318" s="1">
        <v>44834</v>
      </c>
      <c r="D12318" t="s">
        <v>79</v>
      </c>
      <c r="E12318" t="s">
        <v>24</v>
      </c>
      <c r="F12318">
        <v>3670623.108</v>
      </c>
    </row>
    <row r="12319" spans="1:6" x14ac:dyDescent="0.3">
      <c r="A12319">
        <f t="shared" si="384"/>
        <v>2022</v>
      </c>
      <c r="B12319">
        <f t="shared" si="385"/>
        <v>9</v>
      </c>
      <c r="C12319" s="1">
        <v>44834</v>
      </c>
      <c r="D12319" t="s">
        <v>79</v>
      </c>
      <c r="E12319" t="s">
        <v>5</v>
      </c>
      <c r="F12319">
        <v>2937845703.8850002</v>
      </c>
    </row>
    <row r="12320" spans="1:6" x14ac:dyDescent="0.3">
      <c r="A12320">
        <f t="shared" si="384"/>
        <v>2022</v>
      </c>
      <c r="B12320">
        <f t="shared" si="385"/>
        <v>9</v>
      </c>
      <c r="C12320" s="1">
        <v>44834</v>
      </c>
      <c r="D12320" t="s">
        <v>79</v>
      </c>
      <c r="E12320" t="s">
        <v>25</v>
      </c>
      <c r="F12320">
        <v>897287.25600000005</v>
      </c>
    </row>
    <row r="12321" spans="1:6" x14ac:dyDescent="0.3">
      <c r="A12321">
        <f t="shared" si="384"/>
        <v>2022</v>
      </c>
      <c r="B12321">
        <f t="shared" si="385"/>
        <v>9</v>
      </c>
      <c r="C12321" s="1">
        <v>44834</v>
      </c>
      <c r="D12321" t="s">
        <v>79</v>
      </c>
      <c r="E12321" t="s">
        <v>26</v>
      </c>
      <c r="F12321">
        <v>417021707.412</v>
      </c>
    </row>
    <row r="12322" spans="1:6" x14ac:dyDescent="0.3">
      <c r="A12322">
        <f t="shared" si="384"/>
        <v>2022</v>
      </c>
      <c r="B12322">
        <f t="shared" si="385"/>
        <v>9</v>
      </c>
      <c r="C12322" s="1">
        <v>44834</v>
      </c>
      <c r="D12322" t="s">
        <v>79</v>
      </c>
      <c r="E12322" t="s">
        <v>27</v>
      </c>
      <c r="F12322">
        <v>27436685.934999999</v>
      </c>
    </row>
    <row r="12323" spans="1:6" x14ac:dyDescent="0.3">
      <c r="A12323">
        <f t="shared" si="384"/>
        <v>2022</v>
      </c>
      <c r="B12323">
        <f t="shared" si="385"/>
        <v>9</v>
      </c>
      <c r="C12323" s="1">
        <v>44834</v>
      </c>
      <c r="D12323" t="s">
        <v>79</v>
      </c>
      <c r="E12323" t="s">
        <v>6</v>
      </c>
      <c r="F12323">
        <v>2254441660.704</v>
      </c>
    </row>
    <row r="12324" spans="1:6" x14ac:dyDescent="0.3">
      <c r="A12324">
        <f t="shared" si="384"/>
        <v>2022</v>
      </c>
      <c r="B12324">
        <f t="shared" si="385"/>
        <v>9</v>
      </c>
      <c r="C12324" s="1">
        <v>44834</v>
      </c>
      <c r="D12324" t="s">
        <v>79</v>
      </c>
      <c r="E12324" t="s">
        <v>28</v>
      </c>
      <c r="F12324">
        <v>5765965.659</v>
      </c>
    </row>
    <row r="12325" spans="1:6" x14ac:dyDescent="0.3">
      <c r="A12325">
        <f t="shared" si="384"/>
        <v>2022</v>
      </c>
      <c r="B12325">
        <f t="shared" si="385"/>
        <v>9</v>
      </c>
      <c r="C12325" s="1">
        <v>44834</v>
      </c>
      <c r="D12325" t="s">
        <v>79</v>
      </c>
      <c r="E12325" t="s">
        <v>30</v>
      </c>
      <c r="F12325">
        <v>491948658.65499997</v>
      </c>
    </row>
    <row r="12326" spans="1:6" x14ac:dyDescent="0.3">
      <c r="A12326">
        <f t="shared" si="384"/>
        <v>2022</v>
      </c>
      <c r="B12326">
        <f t="shared" si="385"/>
        <v>9</v>
      </c>
      <c r="C12326" s="1">
        <v>44834</v>
      </c>
      <c r="D12326" t="s">
        <v>79</v>
      </c>
      <c r="E12326" t="s">
        <v>34</v>
      </c>
      <c r="F12326">
        <v>9733287917.4960003</v>
      </c>
    </row>
    <row r="12327" spans="1:6" x14ac:dyDescent="0.3">
      <c r="A12327">
        <f t="shared" si="384"/>
        <v>2022</v>
      </c>
      <c r="B12327">
        <f t="shared" si="385"/>
        <v>9</v>
      </c>
      <c r="C12327" s="1">
        <v>44834</v>
      </c>
      <c r="D12327" t="s">
        <v>79</v>
      </c>
      <c r="E12327" t="s">
        <v>35</v>
      </c>
      <c r="F12327">
        <v>938610</v>
      </c>
    </row>
    <row r="12328" spans="1:6" x14ac:dyDescent="0.3">
      <c r="A12328">
        <f t="shared" si="384"/>
        <v>2022</v>
      </c>
      <c r="B12328">
        <f t="shared" si="385"/>
        <v>9</v>
      </c>
      <c r="C12328" s="1">
        <v>44834</v>
      </c>
      <c r="D12328" t="s">
        <v>79</v>
      </c>
      <c r="E12328" t="s">
        <v>7</v>
      </c>
      <c r="F12328">
        <v>850271413.75999999</v>
      </c>
    </row>
    <row r="12329" spans="1:6" x14ac:dyDescent="0.3">
      <c r="A12329">
        <f t="shared" si="384"/>
        <v>2022</v>
      </c>
      <c r="B12329">
        <f t="shared" si="385"/>
        <v>9</v>
      </c>
      <c r="C12329" s="1">
        <v>44834</v>
      </c>
      <c r="D12329" t="s">
        <v>79</v>
      </c>
      <c r="E12329" t="s">
        <v>37</v>
      </c>
      <c r="F12329">
        <v>24515675.712000001</v>
      </c>
    </row>
    <row r="12330" spans="1:6" x14ac:dyDescent="0.3">
      <c r="A12330">
        <f t="shared" si="384"/>
        <v>2022</v>
      </c>
      <c r="B12330">
        <f t="shared" si="385"/>
        <v>9</v>
      </c>
      <c r="C12330" s="1">
        <v>44834</v>
      </c>
      <c r="D12330" t="s">
        <v>79</v>
      </c>
      <c r="E12330" t="s">
        <v>39</v>
      </c>
      <c r="F12330">
        <v>479850.174</v>
      </c>
    </row>
    <row r="12331" spans="1:6" x14ac:dyDescent="0.3">
      <c r="A12331">
        <f t="shared" si="384"/>
        <v>2022</v>
      </c>
      <c r="B12331">
        <f t="shared" si="385"/>
        <v>9</v>
      </c>
      <c r="C12331" s="1">
        <v>44834</v>
      </c>
      <c r="D12331" t="s">
        <v>79</v>
      </c>
      <c r="E12331" t="s">
        <v>40</v>
      </c>
      <c r="F12331">
        <v>7841191.3200000003</v>
      </c>
    </row>
    <row r="12332" spans="1:6" x14ac:dyDescent="0.3">
      <c r="A12332">
        <f t="shared" si="384"/>
        <v>2022</v>
      </c>
      <c r="B12332">
        <f t="shared" si="385"/>
        <v>9</v>
      </c>
      <c r="C12332" s="1">
        <v>44834</v>
      </c>
      <c r="D12332" t="s">
        <v>79</v>
      </c>
      <c r="E12332" t="s">
        <v>42</v>
      </c>
      <c r="F12332">
        <v>162708.296</v>
      </c>
    </row>
    <row r="12333" spans="1:6" x14ac:dyDescent="0.3">
      <c r="A12333">
        <f t="shared" si="384"/>
        <v>2022</v>
      </c>
      <c r="B12333">
        <f t="shared" si="385"/>
        <v>9</v>
      </c>
      <c r="C12333" s="1">
        <v>44834</v>
      </c>
      <c r="D12333" t="s">
        <v>79</v>
      </c>
      <c r="E12333" t="s">
        <v>43</v>
      </c>
      <c r="F12333">
        <v>26095.886999999999</v>
      </c>
    </row>
    <row r="12334" spans="1:6" x14ac:dyDescent="0.3">
      <c r="A12334">
        <f t="shared" si="384"/>
        <v>2022</v>
      </c>
      <c r="B12334">
        <f t="shared" si="385"/>
        <v>9</v>
      </c>
      <c r="C12334" s="1">
        <v>44834</v>
      </c>
      <c r="D12334" t="s">
        <v>79</v>
      </c>
      <c r="E12334" t="s">
        <v>8</v>
      </c>
      <c r="F12334">
        <v>243946870.15000001</v>
      </c>
    </row>
    <row r="12335" spans="1:6" x14ac:dyDescent="0.3">
      <c r="A12335">
        <f t="shared" si="384"/>
        <v>2022</v>
      </c>
      <c r="B12335">
        <f t="shared" si="385"/>
        <v>9</v>
      </c>
      <c r="C12335" s="1">
        <v>44834</v>
      </c>
      <c r="D12335" t="s">
        <v>79</v>
      </c>
      <c r="E12335" t="s">
        <v>47</v>
      </c>
      <c r="F12335">
        <v>23036704.568</v>
      </c>
    </row>
    <row r="12336" spans="1:6" x14ac:dyDescent="0.3">
      <c r="A12336">
        <f t="shared" si="384"/>
        <v>2022</v>
      </c>
      <c r="B12336">
        <f t="shared" si="385"/>
        <v>9</v>
      </c>
      <c r="C12336" s="1">
        <v>44834</v>
      </c>
      <c r="D12336" t="s">
        <v>79</v>
      </c>
      <c r="E12336" t="s">
        <v>49</v>
      </c>
      <c r="F12336">
        <v>90132541.353</v>
      </c>
    </row>
    <row r="12337" spans="1:6" x14ac:dyDescent="0.3">
      <c r="A12337">
        <f t="shared" si="384"/>
        <v>2022</v>
      </c>
      <c r="B12337">
        <f t="shared" si="385"/>
        <v>9</v>
      </c>
      <c r="C12337" s="1">
        <v>44834</v>
      </c>
      <c r="D12337" t="s">
        <v>79</v>
      </c>
      <c r="E12337" t="s">
        <v>51</v>
      </c>
      <c r="F12337">
        <v>592467042.63999999</v>
      </c>
    </row>
    <row r="12338" spans="1:6" x14ac:dyDescent="0.3">
      <c r="A12338">
        <f t="shared" si="384"/>
        <v>2022</v>
      </c>
      <c r="B12338">
        <f t="shared" si="385"/>
        <v>9</v>
      </c>
      <c r="C12338" s="1">
        <v>44834</v>
      </c>
      <c r="D12338" t="s">
        <v>79</v>
      </c>
      <c r="E12338" t="s">
        <v>52</v>
      </c>
      <c r="F12338">
        <v>33600</v>
      </c>
    </row>
    <row r="12339" spans="1:6" x14ac:dyDescent="0.3">
      <c r="A12339">
        <f t="shared" si="384"/>
        <v>2022</v>
      </c>
      <c r="B12339">
        <f t="shared" si="385"/>
        <v>9</v>
      </c>
      <c r="C12339" s="1">
        <v>44834</v>
      </c>
      <c r="D12339" t="s">
        <v>79</v>
      </c>
      <c r="E12339" t="s">
        <v>9</v>
      </c>
      <c r="F12339">
        <v>22092260902.560001</v>
      </c>
    </row>
    <row r="12340" spans="1:6" x14ac:dyDescent="0.3">
      <c r="A12340">
        <f t="shared" si="384"/>
        <v>2022</v>
      </c>
      <c r="B12340">
        <f t="shared" si="385"/>
        <v>9</v>
      </c>
      <c r="C12340" s="1">
        <v>44834</v>
      </c>
      <c r="D12340" t="s">
        <v>79</v>
      </c>
      <c r="E12340" t="s">
        <v>54</v>
      </c>
      <c r="F12340">
        <v>28914.5</v>
      </c>
    </row>
    <row r="12341" spans="1:6" x14ac:dyDescent="0.3">
      <c r="A12341">
        <f t="shared" si="384"/>
        <v>2022</v>
      </c>
      <c r="B12341">
        <f t="shared" si="385"/>
        <v>9</v>
      </c>
      <c r="C12341" s="1">
        <v>44834</v>
      </c>
      <c r="D12341" t="s">
        <v>79</v>
      </c>
      <c r="E12341" t="s">
        <v>55</v>
      </c>
      <c r="F12341">
        <v>259179.67200000002</v>
      </c>
    </row>
    <row r="12342" spans="1:6" x14ac:dyDescent="0.3">
      <c r="A12342">
        <f t="shared" si="384"/>
        <v>2022</v>
      </c>
      <c r="B12342">
        <f t="shared" si="385"/>
        <v>9</v>
      </c>
      <c r="C12342" s="1">
        <v>44834</v>
      </c>
      <c r="D12342" t="s">
        <v>79</v>
      </c>
      <c r="E12342" t="s">
        <v>56</v>
      </c>
      <c r="F12342">
        <v>9749.7000000000007</v>
      </c>
    </row>
    <row r="12343" spans="1:6" x14ac:dyDescent="0.3">
      <c r="A12343">
        <f t="shared" si="384"/>
        <v>2022</v>
      </c>
      <c r="B12343">
        <f t="shared" si="385"/>
        <v>9</v>
      </c>
      <c r="C12343" s="1">
        <v>44834</v>
      </c>
      <c r="D12343" t="s">
        <v>79</v>
      </c>
      <c r="E12343" t="s">
        <v>58</v>
      </c>
      <c r="F12343">
        <v>136003522.12</v>
      </c>
    </row>
    <row r="12344" spans="1:6" x14ac:dyDescent="0.3">
      <c r="A12344">
        <f t="shared" si="384"/>
        <v>2022</v>
      </c>
      <c r="B12344">
        <f t="shared" si="385"/>
        <v>9</v>
      </c>
      <c r="C12344" s="1">
        <v>44834</v>
      </c>
      <c r="D12344" t="s">
        <v>79</v>
      </c>
      <c r="E12344" t="s">
        <v>63</v>
      </c>
      <c r="F12344">
        <v>5142971497.1919994</v>
      </c>
    </row>
    <row r="12345" spans="1:6" x14ac:dyDescent="0.3">
      <c r="A12345">
        <f t="shared" si="384"/>
        <v>2022</v>
      </c>
      <c r="B12345">
        <f t="shared" si="385"/>
        <v>9</v>
      </c>
      <c r="C12345" s="1">
        <v>44834</v>
      </c>
      <c r="D12345" t="s">
        <v>79</v>
      </c>
      <c r="E12345" t="s">
        <v>65</v>
      </c>
      <c r="F12345">
        <v>69047.486999999994</v>
      </c>
    </row>
    <row r="12346" spans="1:6" x14ac:dyDescent="0.3">
      <c r="A12346">
        <f t="shared" si="384"/>
        <v>2022</v>
      </c>
      <c r="B12346">
        <f t="shared" si="385"/>
        <v>9</v>
      </c>
      <c r="C12346" s="1">
        <v>44834</v>
      </c>
      <c r="D12346" t="s">
        <v>79</v>
      </c>
      <c r="E12346" t="s">
        <v>67</v>
      </c>
      <c r="F12346">
        <v>18026823.699999999</v>
      </c>
    </row>
    <row r="12347" spans="1:6" x14ac:dyDescent="0.3">
      <c r="A12347">
        <f t="shared" si="384"/>
        <v>2022</v>
      </c>
      <c r="B12347">
        <f t="shared" si="385"/>
        <v>9</v>
      </c>
      <c r="C12347" s="1">
        <v>44834</v>
      </c>
      <c r="D12347" t="s">
        <v>79</v>
      </c>
      <c r="F12347">
        <v>4665403297216.1113</v>
      </c>
    </row>
    <row r="12348" spans="1:6" x14ac:dyDescent="0.3">
      <c r="A12348">
        <f t="shared" si="384"/>
        <v>2022</v>
      </c>
      <c r="B12348">
        <f t="shared" si="385"/>
        <v>9</v>
      </c>
      <c r="C12348" s="1">
        <v>44834</v>
      </c>
      <c r="D12348" t="s">
        <v>80</v>
      </c>
      <c r="E12348" t="s">
        <v>13</v>
      </c>
      <c r="F12348">
        <v>386577514.116</v>
      </c>
    </row>
    <row r="12349" spans="1:6" x14ac:dyDescent="0.3">
      <c r="A12349">
        <f t="shared" si="384"/>
        <v>2022</v>
      </c>
      <c r="B12349">
        <f t="shared" si="385"/>
        <v>9</v>
      </c>
      <c r="C12349" s="1">
        <v>44834</v>
      </c>
      <c r="D12349" t="s">
        <v>80</v>
      </c>
      <c r="E12349" t="s">
        <v>14</v>
      </c>
      <c r="F12349">
        <v>2550914.04</v>
      </c>
    </row>
    <row r="12350" spans="1:6" x14ac:dyDescent="0.3">
      <c r="A12350">
        <f t="shared" si="384"/>
        <v>2022</v>
      </c>
      <c r="B12350">
        <f t="shared" si="385"/>
        <v>9</v>
      </c>
      <c r="C12350" s="1">
        <v>44834</v>
      </c>
      <c r="D12350" t="s">
        <v>80</v>
      </c>
      <c r="E12350" t="s">
        <v>15</v>
      </c>
      <c r="F12350">
        <v>1309568137.0799999</v>
      </c>
    </row>
    <row r="12351" spans="1:6" x14ac:dyDescent="0.3">
      <c r="A12351">
        <f t="shared" si="384"/>
        <v>2022</v>
      </c>
      <c r="B12351">
        <f t="shared" si="385"/>
        <v>9</v>
      </c>
      <c r="C12351" s="1">
        <v>44834</v>
      </c>
      <c r="D12351" t="s">
        <v>80</v>
      </c>
      <c r="E12351" t="s">
        <v>16</v>
      </c>
      <c r="F12351">
        <v>1334888766.4319999</v>
      </c>
    </row>
    <row r="12352" spans="1:6" x14ac:dyDescent="0.3">
      <c r="A12352">
        <f t="shared" si="384"/>
        <v>2022</v>
      </c>
      <c r="B12352">
        <f t="shared" si="385"/>
        <v>9</v>
      </c>
      <c r="C12352" s="1">
        <v>44834</v>
      </c>
      <c r="D12352" t="s">
        <v>80</v>
      </c>
      <c r="E12352" t="s">
        <v>3</v>
      </c>
      <c r="F12352">
        <v>6339397.2850000001</v>
      </c>
    </row>
    <row r="12353" spans="1:6" x14ac:dyDescent="0.3">
      <c r="A12353">
        <f t="shared" si="384"/>
        <v>2022</v>
      </c>
      <c r="B12353">
        <f t="shared" si="385"/>
        <v>9</v>
      </c>
      <c r="C12353" s="1">
        <v>44834</v>
      </c>
      <c r="D12353" t="s">
        <v>80</v>
      </c>
      <c r="E12353" t="s">
        <v>18</v>
      </c>
      <c r="F12353">
        <v>2043783881.8560002</v>
      </c>
    </row>
    <row r="12354" spans="1:6" x14ac:dyDescent="0.3">
      <c r="A12354">
        <f t="shared" si="384"/>
        <v>2022</v>
      </c>
      <c r="B12354">
        <f t="shared" si="385"/>
        <v>9</v>
      </c>
      <c r="C12354" s="1">
        <v>44834</v>
      </c>
      <c r="D12354" t="s">
        <v>80</v>
      </c>
      <c r="E12354" t="s">
        <v>74</v>
      </c>
      <c r="F12354">
        <v>14725064.285999998</v>
      </c>
    </row>
    <row r="12355" spans="1:6" x14ac:dyDescent="0.3">
      <c r="A12355">
        <f t="shared" ref="A12355:A12418" si="386">YEAR(C12355)</f>
        <v>2022</v>
      </c>
      <c r="B12355">
        <f t="shared" ref="B12355:B12418" si="387">MONTH(C12355)</f>
        <v>9</v>
      </c>
      <c r="C12355" s="1">
        <v>44834</v>
      </c>
      <c r="D12355" t="s">
        <v>80</v>
      </c>
      <c r="E12355" t="s">
        <v>19</v>
      </c>
      <c r="F12355">
        <v>693918754.56500006</v>
      </c>
    </row>
    <row r="12356" spans="1:6" x14ac:dyDescent="0.3">
      <c r="A12356">
        <f t="shared" si="386"/>
        <v>2022</v>
      </c>
      <c r="B12356">
        <f t="shared" si="387"/>
        <v>9</v>
      </c>
      <c r="C12356" s="1">
        <v>44834</v>
      </c>
      <c r="D12356" t="s">
        <v>80</v>
      </c>
      <c r="E12356" t="s">
        <v>4</v>
      </c>
      <c r="F12356">
        <v>3302835012.632</v>
      </c>
    </row>
    <row r="12357" spans="1:6" x14ac:dyDescent="0.3">
      <c r="A12357">
        <f t="shared" si="386"/>
        <v>2022</v>
      </c>
      <c r="B12357">
        <f t="shared" si="387"/>
        <v>9</v>
      </c>
      <c r="C12357" s="1">
        <v>44834</v>
      </c>
      <c r="D12357" t="s">
        <v>80</v>
      </c>
      <c r="E12357" t="s">
        <v>20</v>
      </c>
      <c r="F12357">
        <v>4270152933.5219998</v>
      </c>
    </row>
    <row r="12358" spans="1:6" x14ac:dyDescent="0.3">
      <c r="A12358">
        <f t="shared" si="386"/>
        <v>2022</v>
      </c>
      <c r="B12358">
        <f t="shared" si="387"/>
        <v>9</v>
      </c>
      <c r="C12358" s="1">
        <v>44834</v>
      </c>
      <c r="D12358" t="s">
        <v>80</v>
      </c>
      <c r="E12358" t="s">
        <v>21</v>
      </c>
      <c r="F12358">
        <v>1241978921.4200001</v>
      </c>
    </row>
    <row r="12359" spans="1:6" x14ac:dyDescent="0.3">
      <c r="A12359">
        <f t="shared" si="386"/>
        <v>2022</v>
      </c>
      <c r="B12359">
        <f t="shared" si="387"/>
        <v>9</v>
      </c>
      <c r="C12359" s="1">
        <v>44834</v>
      </c>
      <c r="D12359" t="s">
        <v>80</v>
      </c>
      <c r="E12359" t="s">
        <v>22</v>
      </c>
      <c r="F12359">
        <v>417485464.40799999</v>
      </c>
    </row>
    <row r="12360" spans="1:6" x14ac:dyDescent="0.3">
      <c r="A12360">
        <f t="shared" si="386"/>
        <v>2022</v>
      </c>
      <c r="B12360">
        <f t="shared" si="387"/>
        <v>9</v>
      </c>
      <c r="C12360" s="1">
        <v>44834</v>
      </c>
      <c r="D12360" t="s">
        <v>80</v>
      </c>
      <c r="E12360" t="s">
        <v>23</v>
      </c>
      <c r="F12360">
        <v>11626080519.483002</v>
      </c>
    </row>
    <row r="12361" spans="1:6" x14ac:dyDescent="0.3">
      <c r="A12361">
        <f t="shared" si="386"/>
        <v>2022</v>
      </c>
      <c r="B12361">
        <f t="shared" si="387"/>
        <v>9</v>
      </c>
      <c r="C12361" s="1">
        <v>44834</v>
      </c>
      <c r="D12361" t="s">
        <v>80</v>
      </c>
      <c r="E12361" t="s">
        <v>24</v>
      </c>
      <c r="F12361">
        <v>1569616154.21</v>
      </c>
    </row>
    <row r="12362" spans="1:6" x14ac:dyDescent="0.3">
      <c r="A12362">
        <f t="shared" si="386"/>
        <v>2022</v>
      </c>
      <c r="B12362">
        <f t="shared" si="387"/>
        <v>9</v>
      </c>
      <c r="C12362" s="1">
        <v>44834</v>
      </c>
      <c r="D12362" t="s">
        <v>80</v>
      </c>
      <c r="E12362" t="s">
        <v>5</v>
      </c>
      <c r="F12362">
        <v>1288027885.152</v>
      </c>
    </row>
    <row r="12363" spans="1:6" x14ac:dyDescent="0.3">
      <c r="A12363">
        <f t="shared" si="386"/>
        <v>2022</v>
      </c>
      <c r="B12363">
        <f t="shared" si="387"/>
        <v>9</v>
      </c>
      <c r="C12363" s="1">
        <v>44834</v>
      </c>
      <c r="D12363" t="s">
        <v>80</v>
      </c>
      <c r="E12363" t="s">
        <v>25</v>
      </c>
      <c r="F12363">
        <v>1821339824.688</v>
      </c>
    </row>
    <row r="12364" spans="1:6" x14ac:dyDescent="0.3">
      <c r="A12364">
        <f t="shared" si="386"/>
        <v>2022</v>
      </c>
      <c r="B12364">
        <f t="shared" si="387"/>
        <v>9</v>
      </c>
      <c r="C12364" s="1">
        <v>44834</v>
      </c>
      <c r="D12364" t="s">
        <v>80</v>
      </c>
      <c r="E12364" t="s">
        <v>26</v>
      </c>
      <c r="F12364">
        <v>5064942532.0699997</v>
      </c>
    </row>
    <row r="12365" spans="1:6" x14ac:dyDescent="0.3">
      <c r="A12365">
        <f t="shared" si="386"/>
        <v>2022</v>
      </c>
      <c r="B12365">
        <f t="shared" si="387"/>
        <v>9</v>
      </c>
      <c r="C12365" s="1">
        <v>44834</v>
      </c>
      <c r="D12365" t="s">
        <v>80</v>
      </c>
      <c r="E12365" t="s">
        <v>27</v>
      </c>
      <c r="F12365">
        <v>11874180258.936001</v>
      </c>
    </row>
    <row r="12366" spans="1:6" x14ac:dyDescent="0.3">
      <c r="A12366">
        <f t="shared" si="386"/>
        <v>2022</v>
      </c>
      <c r="B12366">
        <f t="shared" si="387"/>
        <v>9</v>
      </c>
      <c r="C12366" s="1">
        <v>44834</v>
      </c>
      <c r="D12366" t="s">
        <v>80</v>
      </c>
      <c r="E12366" t="s">
        <v>6</v>
      </c>
      <c r="F12366">
        <v>911588294.86199999</v>
      </c>
    </row>
    <row r="12367" spans="1:6" x14ac:dyDescent="0.3">
      <c r="A12367">
        <f t="shared" si="386"/>
        <v>2022</v>
      </c>
      <c r="B12367">
        <f t="shared" si="387"/>
        <v>9</v>
      </c>
      <c r="C12367" s="1">
        <v>44834</v>
      </c>
      <c r="D12367" t="s">
        <v>80</v>
      </c>
      <c r="E12367" t="s">
        <v>28</v>
      </c>
      <c r="F12367">
        <v>514380484.17000002</v>
      </c>
    </row>
    <row r="12368" spans="1:6" x14ac:dyDescent="0.3">
      <c r="A12368">
        <f t="shared" si="386"/>
        <v>2022</v>
      </c>
      <c r="B12368">
        <f t="shared" si="387"/>
        <v>9</v>
      </c>
      <c r="C12368" s="1">
        <v>44834</v>
      </c>
      <c r="D12368" t="s">
        <v>80</v>
      </c>
      <c r="E12368" t="s">
        <v>29</v>
      </c>
      <c r="F12368">
        <v>405472567.96799999</v>
      </c>
    </row>
    <row r="12369" spans="1:6" x14ac:dyDescent="0.3">
      <c r="A12369">
        <f t="shared" si="386"/>
        <v>2022</v>
      </c>
      <c r="B12369">
        <f t="shared" si="387"/>
        <v>9</v>
      </c>
      <c r="C12369" s="1">
        <v>44834</v>
      </c>
      <c r="D12369" t="s">
        <v>80</v>
      </c>
      <c r="E12369" t="s">
        <v>30</v>
      </c>
      <c r="F12369">
        <v>2166173411.724</v>
      </c>
    </row>
    <row r="12370" spans="1:6" x14ac:dyDescent="0.3">
      <c r="A12370">
        <f t="shared" si="386"/>
        <v>2022</v>
      </c>
      <c r="B12370">
        <f t="shared" si="387"/>
        <v>9</v>
      </c>
      <c r="C12370" s="1">
        <v>44834</v>
      </c>
      <c r="D12370" t="s">
        <v>80</v>
      </c>
      <c r="E12370" t="s">
        <v>31</v>
      </c>
      <c r="F12370">
        <v>739030973.61000001</v>
      </c>
    </row>
    <row r="12371" spans="1:6" x14ac:dyDescent="0.3">
      <c r="A12371">
        <f t="shared" si="386"/>
        <v>2022</v>
      </c>
      <c r="B12371">
        <f t="shared" si="387"/>
        <v>9</v>
      </c>
      <c r="C12371" s="1">
        <v>44834</v>
      </c>
      <c r="D12371" t="s">
        <v>80</v>
      </c>
      <c r="E12371" t="s">
        <v>32</v>
      </c>
      <c r="F12371">
        <v>372384645.92800003</v>
      </c>
    </row>
    <row r="12372" spans="1:6" x14ac:dyDescent="0.3">
      <c r="A12372">
        <f t="shared" si="386"/>
        <v>2022</v>
      </c>
      <c r="B12372">
        <f t="shared" si="387"/>
        <v>9</v>
      </c>
      <c r="C12372" s="1">
        <v>44834</v>
      </c>
      <c r="D12372" t="s">
        <v>80</v>
      </c>
      <c r="E12372" t="s">
        <v>33</v>
      </c>
      <c r="F12372">
        <v>545067693.07200003</v>
      </c>
    </row>
    <row r="12373" spans="1:6" x14ac:dyDescent="0.3">
      <c r="A12373">
        <f t="shared" si="386"/>
        <v>2022</v>
      </c>
      <c r="B12373">
        <f t="shared" si="387"/>
        <v>9</v>
      </c>
      <c r="C12373" s="1">
        <v>44834</v>
      </c>
      <c r="D12373" t="s">
        <v>80</v>
      </c>
      <c r="E12373" t="s">
        <v>75</v>
      </c>
      <c r="F12373">
        <v>228209679.005</v>
      </c>
    </row>
    <row r="12374" spans="1:6" x14ac:dyDescent="0.3">
      <c r="A12374">
        <f t="shared" si="386"/>
        <v>2022</v>
      </c>
      <c r="B12374">
        <f t="shared" si="387"/>
        <v>9</v>
      </c>
      <c r="C12374" s="1">
        <v>44834</v>
      </c>
      <c r="D12374" t="s">
        <v>80</v>
      </c>
      <c r="E12374" t="s">
        <v>34</v>
      </c>
      <c r="F12374">
        <v>11318280725.528</v>
      </c>
    </row>
    <row r="12375" spans="1:6" x14ac:dyDescent="0.3">
      <c r="A12375">
        <f t="shared" si="386"/>
        <v>2022</v>
      </c>
      <c r="B12375">
        <f t="shared" si="387"/>
        <v>9</v>
      </c>
      <c r="C12375" s="1">
        <v>44834</v>
      </c>
      <c r="D12375" t="s">
        <v>80</v>
      </c>
      <c r="E12375" t="s">
        <v>35</v>
      </c>
      <c r="F12375">
        <v>16543231053.624001</v>
      </c>
    </row>
    <row r="12376" spans="1:6" x14ac:dyDescent="0.3">
      <c r="A12376">
        <f t="shared" si="386"/>
        <v>2022</v>
      </c>
      <c r="B12376">
        <f t="shared" si="387"/>
        <v>9</v>
      </c>
      <c r="C12376" s="1">
        <v>44834</v>
      </c>
      <c r="D12376" t="s">
        <v>80</v>
      </c>
      <c r="E12376" t="s">
        <v>81</v>
      </c>
      <c r="F12376">
        <v>7776613.625</v>
      </c>
    </row>
    <row r="12377" spans="1:6" x14ac:dyDescent="0.3">
      <c r="A12377">
        <f t="shared" si="386"/>
        <v>2022</v>
      </c>
      <c r="B12377">
        <f t="shared" si="387"/>
        <v>9</v>
      </c>
      <c r="C12377" s="1">
        <v>44834</v>
      </c>
      <c r="D12377" t="s">
        <v>80</v>
      </c>
      <c r="E12377" t="s">
        <v>7</v>
      </c>
      <c r="F12377">
        <v>451072804.60799998</v>
      </c>
    </row>
    <row r="12378" spans="1:6" x14ac:dyDescent="0.3">
      <c r="A12378">
        <f t="shared" si="386"/>
        <v>2022</v>
      </c>
      <c r="B12378">
        <f t="shared" si="387"/>
        <v>9</v>
      </c>
      <c r="C12378" s="1">
        <v>44834</v>
      </c>
      <c r="D12378" t="s">
        <v>80</v>
      </c>
      <c r="E12378" t="s">
        <v>36</v>
      </c>
      <c r="F12378">
        <v>2791913495.4000001</v>
      </c>
    </row>
    <row r="12379" spans="1:6" x14ac:dyDescent="0.3">
      <c r="A12379">
        <f t="shared" si="386"/>
        <v>2022</v>
      </c>
      <c r="B12379">
        <f t="shared" si="387"/>
        <v>9</v>
      </c>
      <c r="C12379" s="1">
        <v>44834</v>
      </c>
      <c r="D12379" t="s">
        <v>80</v>
      </c>
      <c r="E12379" t="s">
        <v>37</v>
      </c>
      <c r="F12379">
        <v>2498325905.4400001</v>
      </c>
    </row>
    <row r="12380" spans="1:6" x14ac:dyDescent="0.3">
      <c r="A12380">
        <f t="shared" si="386"/>
        <v>2022</v>
      </c>
      <c r="B12380">
        <f t="shared" si="387"/>
        <v>9</v>
      </c>
      <c r="C12380" s="1">
        <v>44834</v>
      </c>
      <c r="D12380" t="s">
        <v>80</v>
      </c>
      <c r="E12380" t="s">
        <v>38</v>
      </c>
      <c r="F12380">
        <v>104188540.05599999</v>
      </c>
    </row>
    <row r="12381" spans="1:6" x14ac:dyDescent="0.3">
      <c r="A12381">
        <f t="shared" si="386"/>
        <v>2022</v>
      </c>
      <c r="B12381">
        <f t="shared" si="387"/>
        <v>9</v>
      </c>
      <c r="C12381" s="1">
        <v>44834</v>
      </c>
      <c r="D12381" t="s">
        <v>80</v>
      </c>
      <c r="E12381" t="s">
        <v>39</v>
      </c>
      <c r="F12381">
        <v>12200278252.355999</v>
      </c>
    </row>
    <row r="12382" spans="1:6" x14ac:dyDescent="0.3">
      <c r="A12382">
        <f t="shared" si="386"/>
        <v>2022</v>
      </c>
      <c r="B12382">
        <f t="shared" si="387"/>
        <v>9</v>
      </c>
      <c r="C12382" s="1">
        <v>44834</v>
      </c>
      <c r="D12382" t="s">
        <v>80</v>
      </c>
      <c r="E12382" t="s">
        <v>40</v>
      </c>
      <c r="F12382">
        <v>1852354686.55</v>
      </c>
    </row>
    <row r="12383" spans="1:6" x14ac:dyDescent="0.3">
      <c r="A12383">
        <f t="shared" si="386"/>
        <v>2022</v>
      </c>
      <c r="B12383">
        <f t="shared" si="387"/>
        <v>9</v>
      </c>
      <c r="C12383" s="1">
        <v>44834</v>
      </c>
      <c r="D12383" t="s">
        <v>80</v>
      </c>
      <c r="E12383" t="s">
        <v>41</v>
      </c>
      <c r="F12383">
        <v>1332665569.056</v>
      </c>
    </row>
    <row r="12384" spans="1:6" x14ac:dyDescent="0.3">
      <c r="A12384">
        <f t="shared" si="386"/>
        <v>2022</v>
      </c>
      <c r="B12384">
        <f t="shared" si="387"/>
        <v>9</v>
      </c>
      <c r="C12384" s="1">
        <v>44834</v>
      </c>
      <c r="D12384" t="s">
        <v>80</v>
      </c>
      <c r="E12384" t="s">
        <v>42</v>
      </c>
      <c r="F12384">
        <v>1087638264.6300001</v>
      </c>
    </row>
    <row r="12385" spans="1:6" x14ac:dyDescent="0.3">
      <c r="A12385">
        <f t="shared" si="386"/>
        <v>2022</v>
      </c>
      <c r="B12385">
        <f t="shared" si="387"/>
        <v>9</v>
      </c>
      <c r="C12385" s="1">
        <v>44834</v>
      </c>
      <c r="D12385" t="s">
        <v>80</v>
      </c>
      <c r="E12385" t="s">
        <v>43</v>
      </c>
      <c r="F12385">
        <v>74246109.594999999</v>
      </c>
    </row>
    <row r="12386" spans="1:6" x14ac:dyDescent="0.3">
      <c r="A12386">
        <f t="shared" si="386"/>
        <v>2022</v>
      </c>
      <c r="B12386">
        <f t="shared" si="387"/>
        <v>9</v>
      </c>
      <c r="C12386" s="1">
        <v>44834</v>
      </c>
      <c r="D12386" t="s">
        <v>80</v>
      </c>
      <c r="E12386" t="s">
        <v>44</v>
      </c>
      <c r="F12386">
        <v>69292803.079999998</v>
      </c>
    </row>
    <row r="12387" spans="1:6" x14ac:dyDescent="0.3">
      <c r="A12387">
        <f t="shared" si="386"/>
        <v>2022</v>
      </c>
      <c r="B12387">
        <f t="shared" si="387"/>
        <v>9</v>
      </c>
      <c r="C12387" s="1">
        <v>44834</v>
      </c>
      <c r="D12387" t="s">
        <v>80</v>
      </c>
      <c r="E12387" t="s">
        <v>8</v>
      </c>
      <c r="F12387">
        <v>429861263.42699999</v>
      </c>
    </row>
    <row r="12388" spans="1:6" x14ac:dyDescent="0.3">
      <c r="A12388">
        <f t="shared" si="386"/>
        <v>2022</v>
      </c>
      <c r="B12388">
        <f t="shared" si="387"/>
        <v>9</v>
      </c>
      <c r="C12388" s="1">
        <v>44834</v>
      </c>
      <c r="D12388" t="s">
        <v>80</v>
      </c>
      <c r="E12388" t="s">
        <v>45</v>
      </c>
      <c r="F12388">
        <v>3871496101.3055</v>
      </c>
    </row>
    <row r="12389" spans="1:6" x14ac:dyDescent="0.3">
      <c r="A12389">
        <f t="shared" si="386"/>
        <v>2022</v>
      </c>
      <c r="B12389">
        <f t="shared" si="387"/>
        <v>9</v>
      </c>
      <c r="C12389" s="1">
        <v>44834</v>
      </c>
      <c r="D12389" t="s">
        <v>80</v>
      </c>
      <c r="E12389" t="s">
        <v>46</v>
      </c>
      <c r="F12389">
        <v>53833023.055999994</v>
      </c>
    </row>
    <row r="12390" spans="1:6" x14ac:dyDescent="0.3">
      <c r="A12390">
        <f t="shared" si="386"/>
        <v>2022</v>
      </c>
      <c r="B12390">
        <f t="shared" si="387"/>
        <v>9</v>
      </c>
      <c r="C12390" s="1">
        <v>44834</v>
      </c>
      <c r="D12390" t="s">
        <v>80</v>
      </c>
      <c r="E12390" t="s">
        <v>47</v>
      </c>
      <c r="F12390">
        <v>158467446.91800001</v>
      </c>
    </row>
    <row r="12391" spans="1:6" x14ac:dyDescent="0.3">
      <c r="A12391">
        <f t="shared" si="386"/>
        <v>2022</v>
      </c>
      <c r="B12391">
        <f t="shared" si="387"/>
        <v>9</v>
      </c>
      <c r="C12391" s="1">
        <v>44834</v>
      </c>
      <c r="D12391" t="s">
        <v>80</v>
      </c>
      <c r="E12391" t="s">
        <v>48</v>
      </c>
      <c r="F12391">
        <v>1816327.4</v>
      </c>
    </row>
    <row r="12392" spans="1:6" x14ac:dyDescent="0.3">
      <c r="A12392">
        <f t="shared" si="386"/>
        <v>2022</v>
      </c>
      <c r="B12392">
        <f t="shared" si="387"/>
        <v>9</v>
      </c>
      <c r="C12392" s="1">
        <v>44834</v>
      </c>
      <c r="D12392" t="s">
        <v>80</v>
      </c>
      <c r="E12392" t="s">
        <v>49</v>
      </c>
      <c r="F12392">
        <v>2112144444.1919999</v>
      </c>
    </row>
    <row r="12393" spans="1:6" x14ac:dyDescent="0.3">
      <c r="A12393">
        <f t="shared" si="386"/>
        <v>2022</v>
      </c>
      <c r="B12393">
        <f t="shared" si="387"/>
        <v>9</v>
      </c>
      <c r="C12393" s="1">
        <v>44834</v>
      </c>
      <c r="D12393" t="s">
        <v>80</v>
      </c>
      <c r="E12393" t="s">
        <v>50</v>
      </c>
      <c r="F12393">
        <v>857448167.02200007</v>
      </c>
    </row>
    <row r="12394" spans="1:6" x14ac:dyDescent="0.3">
      <c r="A12394">
        <f t="shared" si="386"/>
        <v>2022</v>
      </c>
      <c r="B12394">
        <f t="shared" si="387"/>
        <v>9</v>
      </c>
      <c r="C12394" s="1">
        <v>44834</v>
      </c>
      <c r="D12394" t="s">
        <v>80</v>
      </c>
      <c r="E12394" t="s">
        <v>51</v>
      </c>
      <c r="F12394">
        <v>314807809.03500003</v>
      </c>
    </row>
    <row r="12395" spans="1:6" x14ac:dyDescent="0.3">
      <c r="A12395">
        <f t="shared" si="386"/>
        <v>2022</v>
      </c>
      <c r="B12395">
        <f t="shared" si="387"/>
        <v>9</v>
      </c>
      <c r="C12395" s="1">
        <v>44834</v>
      </c>
      <c r="D12395" t="s">
        <v>80</v>
      </c>
      <c r="E12395" t="s">
        <v>52</v>
      </c>
      <c r="F12395">
        <v>7408700378.1119995</v>
      </c>
    </row>
    <row r="12396" spans="1:6" x14ac:dyDescent="0.3">
      <c r="A12396">
        <f t="shared" si="386"/>
        <v>2022</v>
      </c>
      <c r="B12396">
        <f t="shared" si="387"/>
        <v>9</v>
      </c>
      <c r="C12396" s="1">
        <v>44834</v>
      </c>
      <c r="D12396" t="s">
        <v>80</v>
      </c>
      <c r="E12396" t="s">
        <v>76</v>
      </c>
      <c r="F12396">
        <v>105283.8</v>
      </c>
    </row>
    <row r="12397" spans="1:6" x14ac:dyDescent="0.3">
      <c r="A12397">
        <f t="shared" si="386"/>
        <v>2022</v>
      </c>
      <c r="B12397">
        <f t="shared" si="387"/>
        <v>9</v>
      </c>
      <c r="C12397" s="1">
        <v>44834</v>
      </c>
      <c r="D12397" t="s">
        <v>80</v>
      </c>
      <c r="E12397" t="s">
        <v>82</v>
      </c>
      <c r="F12397">
        <v>195504892.27000001</v>
      </c>
    </row>
    <row r="12398" spans="1:6" x14ac:dyDescent="0.3">
      <c r="A12398">
        <f t="shared" si="386"/>
        <v>2022</v>
      </c>
      <c r="B12398">
        <f t="shared" si="387"/>
        <v>9</v>
      </c>
      <c r="C12398" s="1">
        <v>44834</v>
      </c>
      <c r="D12398" t="s">
        <v>80</v>
      </c>
      <c r="E12398" t="s">
        <v>53</v>
      </c>
      <c r="F12398">
        <v>2263988821.928</v>
      </c>
    </row>
    <row r="12399" spans="1:6" x14ac:dyDescent="0.3">
      <c r="A12399">
        <f t="shared" si="386"/>
        <v>2022</v>
      </c>
      <c r="B12399">
        <f t="shared" si="387"/>
        <v>9</v>
      </c>
      <c r="C12399" s="1">
        <v>44834</v>
      </c>
      <c r="D12399" t="s">
        <v>80</v>
      </c>
      <c r="E12399" t="s">
        <v>9</v>
      </c>
      <c r="F12399">
        <v>9872538063.6870003</v>
      </c>
    </row>
    <row r="12400" spans="1:6" x14ac:dyDescent="0.3">
      <c r="A12400">
        <f t="shared" si="386"/>
        <v>2022</v>
      </c>
      <c r="B12400">
        <f t="shared" si="387"/>
        <v>9</v>
      </c>
      <c r="C12400" s="1">
        <v>44834</v>
      </c>
      <c r="D12400" t="s">
        <v>80</v>
      </c>
      <c r="F12400">
        <v>17120947440.469999</v>
      </c>
    </row>
    <row r="12401" spans="1:6" x14ac:dyDescent="0.3">
      <c r="A12401">
        <f t="shared" si="386"/>
        <v>2022</v>
      </c>
      <c r="B12401">
        <f t="shared" si="387"/>
        <v>9</v>
      </c>
      <c r="C12401" s="1">
        <v>44834</v>
      </c>
      <c r="D12401" t="s">
        <v>80</v>
      </c>
      <c r="E12401" t="s">
        <v>54</v>
      </c>
      <c r="F12401">
        <v>2386807725.9919996</v>
      </c>
    </row>
    <row r="12402" spans="1:6" x14ac:dyDescent="0.3">
      <c r="A12402">
        <f t="shared" si="386"/>
        <v>2022</v>
      </c>
      <c r="B12402">
        <f t="shared" si="387"/>
        <v>9</v>
      </c>
      <c r="C12402" s="1">
        <v>44834</v>
      </c>
      <c r="D12402" t="s">
        <v>80</v>
      </c>
      <c r="E12402" t="s">
        <v>55</v>
      </c>
      <c r="F12402">
        <v>1432793994.2550001</v>
      </c>
    </row>
    <row r="12403" spans="1:6" x14ac:dyDescent="0.3">
      <c r="A12403">
        <f t="shared" si="386"/>
        <v>2022</v>
      </c>
      <c r="B12403">
        <f t="shared" si="387"/>
        <v>9</v>
      </c>
      <c r="C12403" s="1">
        <v>44834</v>
      </c>
      <c r="D12403" t="s">
        <v>80</v>
      </c>
      <c r="E12403" t="s">
        <v>56</v>
      </c>
      <c r="F12403">
        <v>1924178484.7750001</v>
      </c>
    </row>
    <row r="12404" spans="1:6" x14ac:dyDescent="0.3">
      <c r="A12404">
        <f t="shared" si="386"/>
        <v>2022</v>
      </c>
      <c r="B12404">
        <f t="shared" si="387"/>
        <v>9</v>
      </c>
      <c r="C12404" s="1">
        <v>44834</v>
      </c>
      <c r="D12404" t="s">
        <v>80</v>
      </c>
      <c r="E12404" t="s">
        <v>57</v>
      </c>
      <c r="F12404">
        <v>645449533.88</v>
      </c>
    </row>
    <row r="12405" spans="1:6" x14ac:dyDescent="0.3">
      <c r="A12405">
        <f t="shared" si="386"/>
        <v>2022</v>
      </c>
      <c r="B12405">
        <f t="shared" si="387"/>
        <v>9</v>
      </c>
      <c r="C12405" s="1">
        <v>44834</v>
      </c>
      <c r="D12405" t="s">
        <v>80</v>
      </c>
      <c r="E12405" t="s">
        <v>58</v>
      </c>
      <c r="F12405">
        <v>1366633995.48</v>
      </c>
    </row>
    <row r="12406" spans="1:6" x14ac:dyDescent="0.3">
      <c r="A12406">
        <f t="shared" si="386"/>
        <v>2022</v>
      </c>
      <c r="B12406">
        <f t="shared" si="387"/>
        <v>9</v>
      </c>
      <c r="C12406" s="1">
        <v>44834</v>
      </c>
      <c r="D12406" t="s">
        <v>80</v>
      </c>
      <c r="E12406" t="s">
        <v>59</v>
      </c>
      <c r="F12406">
        <v>854405509.125</v>
      </c>
    </row>
    <row r="12407" spans="1:6" x14ac:dyDescent="0.3">
      <c r="A12407">
        <f t="shared" si="386"/>
        <v>2022</v>
      </c>
      <c r="B12407">
        <f t="shared" si="387"/>
        <v>9</v>
      </c>
      <c r="C12407" s="1">
        <v>44834</v>
      </c>
      <c r="D12407" t="s">
        <v>80</v>
      </c>
      <c r="E12407" t="s">
        <v>61</v>
      </c>
      <c r="F12407">
        <v>1011540441.632</v>
      </c>
    </row>
    <row r="12408" spans="1:6" x14ac:dyDescent="0.3">
      <c r="A12408">
        <f t="shared" si="386"/>
        <v>2022</v>
      </c>
      <c r="B12408">
        <f t="shared" si="387"/>
        <v>9</v>
      </c>
      <c r="C12408" s="1">
        <v>44834</v>
      </c>
      <c r="D12408" t="s">
        <v>80</v>
      </c>
      <c r="E12408" t="s">
        <v>62</v>
      </c>
      <c r="F12408">
        <v>15963561.566999998</v>
      </c>
    </row>
    <row r="12409" spans="1:6" x14ac:dyDescent="0.3">
      <c r="A12409">
        <f t="shared" si="386"/>
        <v>2022</v>
      </c>
      <c r="B12409">
        <f t="shared" si="387"/>
        <v>9</v>
      </c>
      <c r="C12409" s="1">
        <v>44834</v>
      </c>
      <c r="D12409" t="s">
        <v>80</v>
      </c>
      <c r="E12409" t="s">
        <v>63</v>
      </c>
      <c r="F12409">
        <v>8074446666.9200001</v>
      </c>
    </row>
    <row r="12410" spans="1:6" x14ac:dyDescent="0.3">
      <c r="A12410">
        <f t="shared" si="386"/>
        <v>2022</v>
      </c>
      <c r="B12410">
        <f t="shared" si="387"/>
        <v>9</v>
      </c>
      <c r="C12410" s="1">
        <v>44834</v>
      </c>
      <c r="D12410" t="s">
        <v>80</v>
      </c>
      <c r="E12410" t="s">
        <v>64</v>
      </c>
      <c r="F12410">
        <v>827515145.07200003</v>
      </c>
    </row>
    <row r="12411" spans="1:6" x14ac:dyDescent="0.3">
      <c r="A12411">
        <f t="shared" si="386"/>
        <v>2022</v>
      </c>
      <c r="B12411">
        <f t="shared" si="387"/>
        <v>9</v>
      </c>
      <c r="C12411" s="1">
        <v>44834</v>
      </c>
      <c r="D12411" t="s">
        <v>80</v>
      </c>
      <c r="E12411" t="s">
        <v>65</v>
      </c>
      <c r="F12411">
        <v>6159861688.9860001</v>
      </c>
    </row>
    <row r="12412" spans="1:6" x14ac:dyDescent="0.3">
      <c r="A12412">
        <f t="shared" si="386"/>
        <v>2022</v>
      </c>
      <c r="B12412">
        <f t="shared" si="387"/>
        <v>9</v>
      </c>
      <c r="C12412" s="1">
        <v>44834</v>
      </c>
      <c r="D12412" t="s">
        <v>80</v>
      </c>
      <c r="E12412" t="s">
        <v>83</v>
      </c>
      <c r="F12412">
        <v>1423104.2350000001</v>
      </c>
    </row>
    <row r="12413" spans="1:6" x14ac:dyDescent="0.3">
      <c r="A12413">
        <f t="shared" si="386"/>
        <v>2022</v>
      </c>
      <c r="B12413">
        <f t="shared" si="387"/>
        <v>9</v>
      </c>
      <c r="C12413" s="1">
        <v>44834</v>
      </c>
      <c r="D12413" t="s">
        <v>80</v>
      </c>
      <c r="E12413" t="s">
        <v>66</v>
      </c>
      <c r="F12413">
        <v>381282577.28000003</v>
      </c>
    </row>
    <row r="12414" spans="1:6" x14ac:dyDescent="0.3">
      <c r="A12414">
        <f t="shared" si="386"/>
        <v>2022</v>
      </c>
      <c r="B12414">
        <f t="shared" si="387"/>
        <v>9</v>
      </c>
      <c r="C12414" s="1">
        <v>44834</v>
      </c>
      <c r="D12414" t="s">
        <v>80</v>
      </c>
      <c r="E12414" t="s">
        <v>67</v>
      </c>
      <c r="F12414">
        <v>32298990909.345001</v>
      </c>
    </row>
    <row r="12415" spans="1:6" x14ac:dyDescent="0.3">
      <c r="A12415">
        <f t="shared" si="386"/>
        <v>2022</v>
      </c>
      <c r="B12415">
        <f t="shared" si="387"/>
        <v>9</v>
      </c>
      <c r="C12415" s="1">
        <v>44834</v>
      </c>
      <c r="D12415" t="s">
        <v>80</v>
      </c>
      <c r="E12415" t="s">
        <v>68</v>
      </c>
      <c r="F12415">
        <v>714152648.03499997</v>
      </c>
    </row>
    <row r="12416" spans="1:6" x14ac:dyDescent="0.3">
      <c r="A12416">
        <f t="shared" si="386"/>
        <v>2022</v>
      </c>
      <c r="B12416">
        <f t="shared" si="387"/>
        <v>9</v>
      </c>
      <c r="C12416" s="1">
        <v>44834</v>
      </c>
      <c r="D12416" t="s">
        <v>80</v>
      </c>
      <c r="E12416" t="s">
        <v>69</v>
      </c>
      <c r="F12416">
        <v>30009366.031999998</v>
      </c>
    </row>
    <row r="12417" spans="1:6" x14ac:dyDescent="0.3">
      <c r="A12417">
        <f t="shared" si="386"/>
        <v>2022</v>
      </c>
      <c r="B12417">
        <f t="shared" si="387"/>
        <v>9</v>
      </c>
      <c r="C12417" s="1">
        <v>44834</v>
      </c>
      <c r="D12417" t="s">
        <v>80</v>
      </c>
      <c r="E12417" t="s">
        <v>70</v>
      </c>
      <c r="F12417">
        <v>70152705.872999996</v>
      </c>
    </row>
    <row r="12418" spans="1:6" x14ac:dyDescent="0.3">
      <c r="A12418">
        <f t="shared" si="386"/>
        <v>2022</v>
      </c>
      <c r="B12418">
        <f t="shared" si="387"/>
        <v>9</v>
      </c>
      <c r="C12418" s="1">
        <v>44834</v>
      </c>
      <c r="D12418" t="s">
        <v>84</v>
      </c>
      <c r="E12418" t="s">
        <v>16</v>
      </c>
      <c r="F12418">
        <v>198607101.63499999</v>
      </c>
    </row>
    <row r="12419" spans="1:6" x14ac:dyDescent="0.3">
      <c r="A12419">
        <f t="shared" ref="A12419:A12482" si="388">YEAR(C12419)</f>
        <v>2022</v>
      </c>
      <c r="B12419">
        <f t="shared" ref="B12419:B12482" si="389">MONTH(C12419)</f>
        <v>9</v>
      </c>
      <c r="C12419" s="1">
        <v>44834</v>
      </c>
      <c r="D12419" t="s">
        <v>84</v>
      </c>
      <c r="E12419" t="s">
        <v>18</v>
      </c>
      <c r="F12419">
        <v>208244679.69600001</v>
      </c>
    </row>
    <row r="12420" spans="1:6" x14ac:dyDescent="0.3">
      <c r="A12420">
        <f t="shared" si="388"/>
        <v>2022</v>
      </c>
      <c r="B12420">
        <f t="shared" si="389"/>
        <v>9</v>
      </c>
      <c r="C12420" s="1">
        <v>44834</v>
      </c>
      <c r="D12420" t="s">
        <v>84</v>
      </c>
      <c r="E12420" t="s">
        <v>19</v>
      </c>
      <c r="F12420">
        <v>961642253.73599994</v>
      </c>
    </row>
    <row r="12421" spans="1:6" x14ac:dyDescent="0.3">
      <c r="A12421">
        <f t="shared" si="388"/>
        <v>2022</v>
      </c>
      <c r="B12421">
        <f t="shared" si="389"/>
        <v>9</v>
      </c>
      <c r="C12421" s="1">
        <v>44834</v>
      </c>
      <c r="D12421" t="s">
        <v>84</v>
      </c>
      <c r="E12421" t="s">
        <v>20</v>
      </c>
      <c r="F12421">
        <v>43818967.939999998</v>
      </c>
    </row>
    <row r="12422" spans="1:6" x14ac:dyDescent="0.3">
      <c r="A12422">
        <f t="shared" si="388"/>
        <v>2022</v>
      </c>
      <c r="B12422">
        <f t="shared" si="389"/>
        <v>9</v>
      </c>
      <c r="C12422" s="1">
        <v>44834</v>
      </c>
      <c r="D12422" t="s">
        <v>84</v>
      </c>
      <c r="E12422" t="s">
        <v>21</v>
      </c>
      <c r="F12422">
        <v>1152118235.5280001</v>
      </c>
    </row>
    <row r="12423" spans="1:6" x14ac:dyDescent="0.3">
      <c r="A12423">
        <f t="shared" si="388"/>
        <v>2022</v>
      </c>
      <c r="B12423">
        <f t="shared" si="389"/>
        <v>9</v>
      </c>
      <c r="C12423" s="1">
        <v>44834</v>
      </c>
      <c r="D12423" t="s">
        <v>84</v>
      </c>
      <c r="E12423" t="s">
        <v>23</v>
      </c>
      <c r="F12423">
        <v>1504259326.1789999</v>
      </c>
    </row>
    <row r="12424" spans="1:6" x14ac:dyDescent="0.3">
      <c r="A12424">
        <f t="shared" si="388"/>
        <v>2022</v>
      </c>
      <c r="B12424">
        <f t="shared" si="389"/>
        <v>9</v>
      </c>
      <c r="C12424" s="1">
        <v>44834</v>
      </c>
      <c r="D12424" t="s">
        <v>84</v>
      </c>
      <c r="E12424" t="s">
        <v>24</v>
      </c>
      <c r="F12424">
        <v>708030660.22000003</v>
      </c>
    </row>
    <row r="12425" spans="1:6" x14ac:dyDescent="0.3">
      <c r="A12425">
        <f t="shared" si="388"/>
        <v>2022</v>
      </c>
      <c r="B12425">
        <f t="shared" si="389"/>
        <v>9</v>
      </c>
      <c r="C12425" s="1">
        <v>44834</v>
      </c>
      <c r="D12425" t="s">
        <v>84</v>
      </c>
      <c r="E12425" t="s">
        <v>25</v>
      </c>
      <c r="F12425">
        <v>297539366.81599998</v>
      </c>
    </row>
    <row r="12426" spans="1:6" x14ac:dyDescent="0.3">
      <c r="A12426">
        <f t="shared" si="388"/>
        <v>2022</v>
      </c>
      <c r="B12426">
        <f t="shared" si="389"/>
        <v>9</v>
      </c>
      <c r="C12426" s="1">
        <v>44834</v>
      </c>
      <c r="D12426" t="s">
        <v>84</v>
      </c>
      <c r="E12426" t="s">
        <v>26</v>
      </c>
      <c r="F12426">
        <v>1602193825.7190001</v>
      </c>
    </row>
    <row r="12427" spans="1:6" x14ac:dyDescent="0.3">
      <c r="A12427">
        <f t="shared" si="388"/>
        <v>2022</v>
      </c>
      <c r="B12427">
        <f t="shared" si="389"/>
        <v>9</v>
      </c>
      <c r="C12427" s="1">
        <v>44834</v>
      </c>
      <c r="D12427" t="s">
        <v>84</v>
      </c>
      <c r="E12427" t="s">
        <v>27</v>
      </c>
      <c r="F12427">
        <v>374223146.53500003</v>
      </c>
    </row>
    <row r="12428" spans="1:6" x14ac:dyDescent="0.3">
      <c r="A12428">
        <f t="shared" si="388"/>
        <v>2022</v>
      </c>
      <c r="B12428">
        <f t="shared" si="389"/>
        <v>9</v>
      </c>
      <c r="C12428" s="1">
        <v>44834</v>
      </c>
      <c r="D12428" t="s">
        <v>84</v>
      </c>
      <c r="E12428" t="s">
        <v>28</v>
      </c>
      <c r="F12428">
        <v>1145856515.7839999</v>
      </c>
    </row>
    <row r="12429" spans="1:6" x14ac:dyDescent="0.3">
      <c r="A12429">
        <f t="shared" si="388"/>
        <v>2022</v>
      </c>
      <c r="B12429">
        <f t="shared" si="389"/>
        <v>9</v>
      </c>
      <c r="C12429" s="1">
        <v>44834</v>
      </c>
      <c r="D12429" t="s">
        <v>84</v>
      </c>
      <c r="E12429" t="s">
        <v>30</v>
      </c>
      <c r="F12429">
        <v>1075900274.5320001</v>
      </c>
    </row>
    <row r="12430" spans="1:6" x14ac:dyDescent="0.3">
      <c r="A12430">
        <f t="shared" si="388"/>
        <v>2022</v>
      </c>
      <c r="B12430">
        <f t="shared" si="389"/>
        <v>9</v>
      </c>
      <c r="C12430" s="1">
        <v>44834</v>
      </c>
      <c r="D12430" t="s">
        <v>84</v>
      </c>
      <c r="E12430" t="s">
        <v>31</v>
      </c>
      <c r="F12430">
        <v>105764547.69499999</v>
      </c>
    </row>
    <row r="12431" spans="1:6" x14ac:dyDescent="0.3">
      <c r="A12431">
        <f t="shared" si="388"/>
        <v>2022</v>
      </c>
      <c r="B12431">
        <f t="shared" si="389"/>
        <v>9</v>
      </c>
      <c r="C12431" s="1">
        <v>44834</v>
      </c>
      <c r="D12431" t="s">
        <v>84</v>
      </c>
      <c r="E12431" t="s">
        <v>32</v>
      </c>
      <c r="F12431">
        <v>424125952.296</v>
      </c>
    </row>
    <row r="12432" spans="1:6" x14ac:dyDescent="0.3">
      <c r="A12432">
        <f t="shared" si="388"/>
        <v>2022</v>
      </c>
      <c r="B12432">
        <f t="shared" si="389"/>
        <v>9</v>
      </c>
      <c r="C12432" s="1">
        <v>44834</v>
      </c>
      <c r="D12432" t="s">
        <v>84</v>
      </c>
      <c r="E12432" t="s">
        <v>33</v>
      </c>
      <c r="F12432">
        <v>9481753.0980000012</v>
      </c>
    </row>
    <row r="12433" spans="1:6" x14ac:dyDescent="0.3">
      <c r="A12433">
        <f t="shared" si="388"/>
        <v>2022</v>
      </c>
      <c r="B12433">
        <f t="shared" si="389"/>
        <v>9</v>
      </c>
      <c r="C12433" s="1">
        <v>44834</v>
      </c>
      <c r="D12433" t="s">
        <v>84</v>
      </c>
      <c r="E12433" t="s">
        <v>75</v>
      </c>
      <c r="F12433">
        <v>2708823.0449999999</v>
      </c>
    </row>
    <row r="12434" spans="1:6" x14ac:dyDescent="0.3">
      <c r="A12434">
        <f t="shared" si="388"/>
        <v>2022</v>
      </c>
      <c r="B12434">
        <f t="shared" si="389"/>
        <v>9</v>
      </c>
      <c r="C12434" s="1">
        <v>44834</v>
      </c>
      <c r="D12434" t="s">
        <v>84</v>
      </c>
      <c r="E12434" t="s">
        <v>34</v>
      </c>
      <c r="F12434">
        <v>3791276763.4559999</v>
      </c>
    </row>
    <row r="12435" spans="1:6" x14ac:dyDescent="0.3">
      <c r="A12435">
        <f t="shared" si="388"/>
        <v>2022</v>
      </c>
      <c r="B12435">
        <f t="shared" si="389"/>
        <v>9</v>
      </c>
      <c r="C12435" s="1">
        <v>44834</v>
      </c>
      <c r="D12435" t="s">
        <v>84</v>
      </c>
      <c r="E12435" t="s">
        <v>35</v>
      </c>
      <c r="F12435">
        <v>3899623386.6090002</v>
      </c>
    </row>
    <row r="12436" spans="1:6" x14ac:dyDescent="0.3">
      <c r="A12436">
        <f t="shared" si="388"/>
        <v>2022</v>
      </c>
      <c r="B12436">
        <f t="shared" si="389"/>
        <v>9</v>
      </c>
      <c r="C12436" s="1">
        <v>44834</v>
      </c>
      <c r="D12436" t="s">
        <v>84</v>
      </c>
      <c r="E12436" t="s">
        <v>37</v>
      </c>
      <c r="F12436">
        <v>94404728.870000005</v>
      </c>
    </row>
    <row r="12437" spans="1:6" x14ac:dyDescent="0.3">
      <c r="A12437">
        <f t="shared" si="388"/>
        <v>2022</v>
      </c>
      <c r="B12437">
        <f t="shared" si="389"/>
        <v>9</v>
      </c>
      <c r="C12437" s="1">
        <v>44834</v>
      </c>
      <c r="D12437" t="s">
        <v>84</v>
      </c>
      <c r="E12437" t="s">
        <v>39</v>
      </c>
      <c r="F12437">
        <v>1921112518.7680001</v>
      </c>
    </row>
    <row r="12438" spans="1:6" x14ac:dyDescent="0.3">
      <c r="A12438">
        <f t="shared" si="388"/>
        <v>2022</v>
      </c>
      <c r="B12438">
        <f t="shared" si="389"/>
        <v>9</v>
      </c>
      <c r="C12438" s="1">
        <v>44834</v>
      </c>
      <c r="D12438" t="s">
        <v>84</v>
      </c>
      <c r="E12438" t="s">
        <v>40</v>
      </c>
      <c r="F12438">
        <v>1543879884.5550001</v>
      </c>
    </row>
    <row r="12439" spans="1:6" x14ac:dyDescent="0.3">
      <c r="A12439">
        <f t="shared" si="388"/>
        <v>2022</v>
      </c>
      <c r="B12439">
        <f t="shared" si="389"/>
        <v>9</v>
      </c>
      <c r="C12439" s="1">
        <v>44834</v>
      </c>
      <c r="D12439" t="s">
        <v>84</v>
      </c>
      <c r="E12439" t="s">
        <v>41</v>
      </c>
      <c r="F12439">
        <v>104357454.94499999</v>
      </c>
    </row>
    <row r="12440" spans="1:6" x14ac:dyDescent="0.3">
      <c r="A12440">
        <f t="shared" si="388"/>
        <v>2022</v>
      </c>
      <c r="B12440">
        <f t="shared" si="389"/>
        <v>9</v>
      </c>
      <c r="C12440" s="1">
        <v>44834</v>
      </c>
      <c r="D12440" t="s">
        <v>84</v>
      </c>
      <c r="E12440" t="s">
        <v>42</v>
      </c>
      <c r="F12440">
        <v>30443047.527999997</v>
      </c>
    </row>
    <row r="12441" spans="1:6" x14ac:dyDescent="0.3">
      <c r="A12441">
        <f t="shared" si="388"/>
        <v>2022</v>
      </c>
      <c r="B12441">
        <f t="shared" si="389"/>
        <v>9</v>
      </c>
      <c r="C12441" s="1">
        <v>44834</v>
      </c>
      <c r="D12441" t="s">
        <v>84</v>
      </c>
      <c r="E12441" t="s">
        <v>47</v>
      </c>
      <c r="F12441">
        <v>619988080.70700002</v>
      </c>
    </row>
    <row r="12442" spans="1:6" x14ac:dyDescent="0.3">
      <c r="A12442">
        <f t="shared" si="388"/>
        <v>2022</v>
      </c>
      <c r="B12442">
        <f t="shared" si="389"/>
        <v>9</v>
      </c>
      <c r="C12442" s="1">
        <v>44834</v>
      </c>
      <c r="D12442" t="s">
        <v>84</v>
      </c>
      <c r="E12442" t="s">
        <v>49</v>
      </c>
      <c r="F12442">
        <v>526064584.89999998</v>
      </c>
    </row>
    <row r="12443" spans="1:6" x14ac:dyDescent="0.3">
      <c r="A12443">
        <f t="shared" si="388"/>
        <v>2022</v>
      </c>
      <c r="B12443">
        <f t="shared" si="389"/>
        <v>9</v>
      </c>
      <c r="C12443" s="1">
        <v>44834</v>
      </c>
      <c r="D12443" t="s">
        <v>84</v>
      </c>
      <c r="E12443" t="s">
        <v>50</v>
      </c>
      <c r="F12443">
        <v>176452838.18399999</v>
      </c>
    </row>
    <row r="12444" spans="1:6" x14ac:dyDescent="0.3">
      <c r="A12444">
        <f t="shared" si="388"/>
        <v>2022</v>
      </c>
      <c r="B12444">
        <f t="shared" si="389"/>
        <v>9</v>
      </c>
      <c r="C12444" s="1">
        <v>44834</v>
      </c>
      <c r="D12444" t="s">
        <v>84</v>
      </c>
      <c r="E12444" t="s">
        <v>51</v>
      </c>
      <c r="F12444">
        <v>60476438.169</v>
      </c>
    </row>
    <row r="12445" spans="1:6" x14ac:dyDescent="0.3">
      <c r="A12445">
        <f t="shared" si="388"/>
        <v>2022</v>
      </c>
      <c r="B12445">
        <f t="shared" si="389"/>
        <v>9</v>
      </c>
      <c r="C12445" s="1">
        <v>44834</v>
      </c>
      <c r="D12445" t="s">
        <v>84</v>
      </c>
      <c r="E12445" t="s">
        <v>52</v>
      </c>
      <c r="F12445">
        <v>1452934309.3150001</v>
      </c>
    </row>
    <row r="12446" spans="1:6" x14ac:dyDescent="0.3">
      <c r="A12446">
        <f t="shared" si="388"/>
        <v>2022</v>
      </c>
      <c r="B12446">
        <f t="shared" si="389"/>
        <v>9</v>
      </c>
      <c r="C12446" s="1">
        <v>44834</v>
      </c>
      <c r="D12446" t="s">
        <v>84</v>
      </c>
      <c r="E12446" t="s">
        <v>53</v>
      </c>
      <c r="F12446">
        <v>592049261.296</v>
      </c>
    </row>
    <row r="12447" spans="1:6" x14ac:dyDescent="0.3">
      <c r="A12447">
        <f t="shared" si="388"/>
        <v>2022</v>
      </c>
      <c r="B12447">
        <f t="shared" si="389"/>
        <v>9</v>
      </c>
      <c r="C12447" s="1">
        <v>44834</v>
      </c>
      <c r="D12447" t="s">
        <v>84</v>
      </c>
      <c r="F12447">
        <v>61242187198.419006</v>
      </c>
    </row>
    <row r="12448" spans="1:6" x14ac:dyDescent="0.3">
      <c r="A12448">
        <f t="shared" si="388"/>
        <v>2022</v>
      </c>
      <c r="B12448">
        <f t="shared" si="389"/>
        <v>9</v>
      </c>
      <c r="C12448" s="1">
        <v>44834</v>
      </c>
      <c r="D12448" t="s">
        <v>84</v>
      </c>
      <c r="E12448" t="s">
        <v>54</v>
      </c>
      <c r="F12448">
        <v>937697129.21500003</v>
      </c>
    </row>
    <row r="12449" spans="1:6" x14ac:dyDescent="0.3">
      <c r="A12449">
        <f t="shared" si="388"/>
        <v>2022</v>
      </c>
      <c r="B12449">
        <f t="shared" si="389"/>
        <v>9</v>
      </c>
      <c r="C12449" s="1">
        <v>44834</v>
      </c>
      <c r="D12449" t="s">
        <v>84</v>
      </c>
      <c r="E12449" t="s">
        <v>55</v>
      </c>
      <c r="F12449">
        <v>422098479.84799999</v>
      </c>
    </row>
    <row r="12450" spans="1:6" x14ac:dyDescent="0.3">
      <c r="A12450">
        <f t="shared" si="388"/>
        <v>2022</v>
      </c>
      <c r="B12450">
        <f t="shared" si="389"/>
        <v>9</v>
      </c>
      <c r="C12450" s="1">
        <v>44834</v>
      </c>
      <c r="D12450" t="s">
        <v>84</v>
      </c>
      <c r="E12450" t="s">
        <v>56</v>
      </c>
      <c r="F12450">
        <v>321017946.23699999</v>
      </c>
    </row>
    <row r="12451" spans="1:6" x14ac:dyDescent="0.3">
      <c r="A12451">
        <f t="shared" si="388"/>
        <v>2022</v>
      </c>
      <c r="B12451">
        <f t="shared" si="389"/>
        <v>9</v>
      </c>
      <c r="C12451" s="1">
        <v>44834</v>
      </c>
      <c r="D12451" t="s">
        <v>84</v>
      </c>
      <c r="E12451" t="s">
        <v>57</v>
      </c>
      <c r="F12451">
        <v>1380120105.3099999</v>
      </c>
    </row>
    <row r="12452" spans="1:6" x14ac:dyDescent="0.3">
      <c r="A12452">
        <f t="shared" si="388"/>
        <v>2022</v>
      </c>
      <c r="B12452">
        <f t="shared" si="389"/>
        <v>9</v>
      </c>
      <c r="C12452" s="1">
        <v>44834</v>
      </c>
      <c r="D12452" t="s">
        <v>84</v>
      </c>
      <c r="E12452" t="s">
        <v>59</v>
      </c>
      <c r="F12452">
        <v>415421811.56799996</v>
      </c>
    </row>
    <row r="12453" spans="1:6" x14ac:dyDescent="0.3">
      <c r="A12453">
        <f t="shared" si="388"/>
        <v>2022</v>
      </c>
      <c r="B12453">
        <f t="shared" si="389"/>
        <v>9</v>
      </c>
      <c r="C12453" s="1">
        <v>44834</v>
      </c>
      <c r="D12453" t="s">
        <v>84</v>
      </c>
      <c r="E12453" t="s">
        <v>63</v>
      </c>
      <c r="F12453">
        <v>2334020555.2590003</v>
      </c>
    </row>
    <row r="12454" spans="1:6" x14ac:dyDescent="0.3">
      <c r="A12454">
        <f t="shared" si="388"/>
        <v>2022</v>
      </c>
      <c r="B12454">
        <f t="shared" si="389"/>
        <v>9</v>
      </c>
      <c r="C12454" s="1">
        <v>44834</v>
      </c>
      <c r="D12454" t="s">
        <v>84</v>
      </c>
      <c r="E12454" t="s">
        <v>64</v>
      </c>
      <c r="F12454">
        <v>224862435.30500001</v>
      </c>
    </row>
    <row r="12455" spans="1:6" x14ac:dyDescent="0.3">
      <c r="A12455">
        <f t="shared" si="388"/>
        <v>2022</v>
      </c>
      <c r="B12455">
        <f t="shared" si="389"/>
        <v>9</v>
      </c>
      <c r="C12455" s="1">
        <v>44834</v>
      </c>
      <c r="D12455" t="s">
        <v>84</v>
      </c>
      <c r="E12455" t="s">
        <v>65</v>
      </c>
      <c r="F12455">
        <v>5751420817.6079998</v>
      </c>
    </row>
    <row r="12456" spans="1:6" x14ac:dyDescent="0.3">
      <c r="A12456">
        <f t="shared" si="388"/>
        <v>2022</v>
      </c>
      <c r="B12456">
        <f t="shared" si="389"/>
        <v>9</v>
      </c>
      <c r="C12456" s="1">
        <v>44834</v>
      </c>
      <c r="D12456" t="s">
        <v>84</v>
      </c>
      <c r="E12456" t="s">
        <v>66</v>
      </c>
      <c r="F12456">
        <v>103537239.03899999</v>
      </c>
    </row>
    <row r="12457" spans="1:6" x14ac:dyDescent="0.3">
      <c r="A12457">
        <f t="shared" si="388"/>
        <v>2022</v>
      </c>
      <c r="B12457">
        <f t="shared" si="389"/>
        <v>9</v>
      </c>
      <c r="C12457" s="1">
        <v>44834</v>
      </c>
      <c r="D12457" t="s">
        <v>84</v>
      </c>
      <c r="E12457" t="s">
        <v>67</v>
      </c>
      <c r="F12457">
        <v>2996681421.5900002</v>
      </c>
    </row>
    <row r="12458" spans="1:6" x14ac:dyDescent="0.3">
      <c r="A12458">
        <f t="shared" si="388"/>
        <v>2022</v>
      </c>
      <c r="B12458">
        <f t="shared" si="389"/>
        <v>9</v>
      </c>
      <c r="C12458" s="1">
        <v>44834</v>
      </c>
      <c r="D12458" t="s">
        <v>84</v>
      </c>
      <c r="E12458" t="s">
        <v>69</v>
      </c>
      <c r="F12458">
        <v>200936265.016</v>
      </c>
    </row>
    <row r="12459" spans="1:6" x14ac:dyDescent="0.3">
      <c r="A12459">
        <f t="shared" si="388"/>
        <v>2022</v>
      </c>
      <c r="B12459">
        <f t="shared" si="389"/>
        <v>9</v>
      </c>
      <c r="C12459" s="1">
        <v>44834</v>
      </c>
      <c r="D12459" t="s">
        <v>85</v>
      </c>
      <c r="F12459">
        <v>707688608513.13892</v>
      </c>
    </row>
    <row r="12460" spans="1:6" x14ac:dyDescent="0.3">
      <c r="A12460">
        <f t="shared" si="388"/>
        <v>2022</v>
      </c>
      <c r="B12460">
        <f t="shared" si="389"/>
        <v>9</v>
      </c>
      <c r="C12460" s="1">
        <v>44834</v>
      </c>
      <c r="D12460" t="s">
        <v>85</v>
      </c>
      <c r="F12460">
        <v>9331930311.9599991</v>
      </c>
    </row>
    <row r="12461" spans="1:6" x14ac:dyDescent="0.3">
      <c r="A12461">
        <f t="shared" si="388"/>
        <v>2022</v>
      </c>
      <c r="B12461">
        <f t="shared" si="389"/>
        <v>10</v>
      </c>
      <c r="C12461" s="1">
        <v>44865</v>
      </c>
      <c r="D12461" t="s">
        <v>2</v>
      </c>
      <c r="E12461" t="s">
        <v>3</v>
      </c>
      <c r="F12461">
        <v>21265471149.495998</v>
      </c>
    </row>
    <row r="12462" spans="1:6" x14ac:dyDescent="0.3">
      <c r="A12462">
        <f t="shared" si="388"/>
        <v>2022</v>
      </c>
      <c r="B12462">
        <f t="shared" si="389"/>
        <v>10</v>
      </c>
      <c r="C12462" s="1">
        <v>44865</v>
      </c>
      <c r="D12462" t="s">
        <v>2</v>
      </c>
      <c r="E12462" t="s">
        <v>4</v>
      </c>
      <c r="F12462">
        <v>4088938308.5250001</v>
      </c>
    </row>
    <row r="12463" spans="1:6" x14ac:dyDescent="0.3">
      <c r="A12463">
        <f t="shared" si="388"/>
        <v>2022</v>
      </c>
      <c r="B12463">
        <f t="shared" si="389"/>
        <v>10</v>
      </c>
      <c r="C12463" s="1">
        <v>44865</v>
      </c>
      <c r="D12463" t="s">
        <v>2</v>
      </c>
      <c r="E12463" t="s">
        <v>5</v>
      </c>
      <c r="F12463">
        <v>32779299606.040001</v>
      </c>
    </row>
    <row r="12464" spans="1:6" x14ac:dyDescent="0.3">
      <c r="A12464">
        <f t="shared" si="388"/>
        <v>2022</v>
      </c>
      <c r="B12464">
        <f t="shared" si="389"/>
        <v>10</v>
      </c>
      <c r="C12464" s="1">
        <v>44865</v>
      </c>
      <c r="D12464" t="s">
        <v>2</v>
      </c>
      <c r="E12464" t="s">
        <v>6</v>
      </c>
      <c r="F12464">
        <v>5880678576.0640001</v>
      </c>
    </row>
    <row r="12465" spans="1:6" x14ac:dyDescent="0.3">
      <c r="A12465">
        <f t="shared" si="388"/>
        <v>2022</v>
      </c>
      <c r="B12465">
        <f t="shared" si="389"/>
        <v>10</v>
      </c>
      <c r="C12465" s="1">
        <v>44865</v>
      </c>
      <c r="D12465" t="s">
        <v>2</v>
      </c>
      <c r="E12465" t="s">
        <v>7</v>
      </c>
      <c r="F12465">
        <v>1177275532.086</v>
      </c>
    </row>
    <row r="12466" spans="1:6" x14ac:dyDescent="0.3">
      <c r="A12466">
        <f t="shared" si="388"/>
        <v>2022</v>
      </c>
      <c r="B12466">
        <f t="shared" si="389"/>
        <v>10</v>
      </c>
      <c r="C12466" s="1">
        <v>44865</v>
      </c>
      <c r="D12466" t="s">
        <v>2</v>
      </c>
      <c r="E12466" t="s">
        <v>8</v>
      </c>
      <c r="F12466">
        <v>8623329166.4300003</v>
      </c>
    </row>
    <row r="12467" spans="1:6" x14ac:dyDescent="0.3">
      <c r="A12467">
        <f t="shared" si="388"/>
        <v>2022</v>
      </c>
      <c r="B12467">
        <f t="shared" si="389"/>
        <v>10</v>
      </c>
      <c r="C12467" s="1">
        <v>44865</v>
      </c>
      <c r="D12467" t="s">
        <v>2</v>
      </c>
      <c r="E12467" t="s">
        <v>9</v>
      </c>
      <c r="F12467">
        <v>869085566.12000012</v>
      </c>
    </row>
    <row r="12468" spans="1:6" x14ac:dyDescent="0.3">
      <c r="A12468">
        <f t="shared" si="388"/>
        <v>2022</v>
      </c>
      <c r="B12468">
        <f t="shared" si="389"/>
        <v>10</v>
      </c>
      <c r="C12468" s="1">
        <v>44865</v>
      </c>
      <c r="D12468" t="s">
        <v>2</v>
      </c>
      <c r="E12468" t="s">
        <v>10</v>
      </c>
      <c r="F12468">
        <v>1022829011.307</v>
      </c>
    </row>
    <row r="12469" spans="1:6" x14ac:dyDescent="0.3">
      <c r="A12469">
        <f t="shared" si="388"/>
        <v>2022</v>
      </c>
      <c r="B12469">
        <f t="shared" si="389"/>
        <v>10</v>
      </c>
      <c r="C12469" s="1">
        <v>44865</v>
      </c>
      <c r="D12469" t="s">
        <v>2</v>
      </c>
      <c r="F12469">
        <v>76335225.314999998</v>
      </c>
    </row>
    <row r="12470" spans="1:6" x14ac:dyDescent="0.3">
      <c r="A12470">
        <f t="shared" si="388"/>
        <v>2022</v>
      </c>
      <c r="B12470">
        <f t="shared" si="389"/>
        <v>10</v>
      </c>
      <c r="C12470" s="1">
        <v>44865</v>
      </c>
      <c r="D12470" t="s">
        <v>11</v>
      </c>
      <c r="E12470" t="s">
        <v>8</v>
      </c>
      <c r="F12470">
        <v>45505393.704000004</v>
      </c>
    </row>
    <row r="12471" spans="1:6" x14ac:dyDescent="0.3">
      <c r="A12471">
        <f t="shared" si="388"/>
        <v>2022</v>
      </c>
      <c r="B12471">
        <f t="shared" si="389"/>
        <v>10</v>
      </c>
      <c r="C12471" s="1">
        <v>44865</v>
      </c>
      <c r="D12471" t="s">
        <v>12</v>
      </c>
      <c r="E12471" t="s">
        <v>13</v>
      </c>
      <c r="F12471">
        <v>19729002803.372101</v>
      </c>
    </row>
    <row r="12472" spans="1:6" x14ac:dyDescent="0.3">
      <c r="A12472">
        <f t="shared" si="388"/>
        <v>2022</v>
      </c>
      <c r="B12472">
        <f t="shared" si="389"/>
        <v>10</v>
      </c>
      <c r="C12472" s="1">
        <v>44865</v>
      </c>
      <c r="D12472" t="s">
        <v>12</v>
      </c>
      <c r="E12472" t="s">
        <v>14</v>
      </c>
      <c r="F12472">
        <v>4571372651.5200005</v>
      </c>
    </row>
    <row r="12473" spans="1:6" x14ac:dyDescent="0.3">
      <c r="A12473">
        <f t="shared" si="388"/>
        <v>2022</v>
      </c>
      <c r="B12473">
        <f t="shared" si="389"/>
        <v>10</v>
      </c>
      <c r="C12473" s="1">
        <v>44865</v>
      </c>
      <c r="D12473" t="s">
        <v>12</v>
      </c>
      <c r="E12473" t="s">
        <v>15</v>
      </c>
      <c r="F12473">
        <v>354655990.616</v>
      </c>
    </row>
    <row r="12474" spans="1:6" x14ac:dyDescent="0.3">
      <c r="A12474">
        <f t="shared" si="388"/>
        <v>2022</v>
      </c>
      <c r="B12474">
        <f t="shared" si="389"/>
        <v>10</v>
      </c>
      <c r="C12474" s="1">
        <v>44865</v>
      </c>
      <c r="D12474" t="s">
        <v>12</v>
      </c>
      <c r="E12474" t="s">
        <v>16</v>
      </c>
      <c r="F12474">
        <v>1366762904.6850002</v>
      </c>
    </row>
    <row r="12475" spans="1:6" x14ac:dyDescent="0.3">
      <c r="A12475">
        <f t="shared" si="388"/>
        <v>2022</v>
      </c>
      <c r="B12475">
        <f t="shared" si="389"/>
        <v>10</v>
      </c>
      <c r="C12475" s="1">
        <v>44865</v>
      </c>
      <c r="D12475" t="s">
        <v>12</v>
      </c>
      <c r="E12475" t="s">
        <v>17</v>
      </c>
      <c r="F12475">
        <v>393445337.06</v>
      </c>
    </row>
    <row r="12476" spans="1:6" x14ac:dyDescent="0.3">
      <c r="A12476">
        <f t="shared" si="388"/>
        <v>2022</v>
      </c>
      <c r="B12476">
        <f t="shared" si="389"/>
        <v>10</v>
      </c>
      <c r="C12476" s="1">
        <v>44865</v>
      </c>
      <c r="D12476" t="s">
        <v>12</v>
      </c>
      <c r="E12476" t="s">
        <v>18</v>
      </c>
      <c r="F12476">
        <v>102549816140.4984</v>
      </c>
    </row>
    <row r="12477" spans="1:6" x14ac:dyDescent="0.3">
      <c r="A12477">
        <f t="shared" si="388"/>
        <v>2022</v>
      </c>
      <c r="B12477">
        <f t="shared" si="389"/>
        <v>10</v>
      </c>
      <c r="C12477" s="1">
        <v>44865</v>
      </c>
      <c r="D12477" t="s">
        <v>12</v>
      </c>
      <c r="E12477" t="s">
        <v>19</v>
      </c>
      <c r="F12477">
        <v>191863459.94400001</v>
      </c>
    </row>
    <row r="12478" spans="1:6" x14ac:dyDescent="0.3">
      <c r="A12478">
        <f t="shared" si="388"/>
        <v>2022</v>
      </c>
      <c r="B12478">
        <f t="shared" si="389"/>
        <v>10</v>
      </c>
      <c r="C12478" s="1">
        <v>44865</v>
      </c>
      <c r="D12478" t="s">
        <v>12</v>
      </c>
      <c r="E12478" t="s">
        <v>4</v>
      </c>
      <c r="F12478">
        <v>15048736.689999999</v>
      </c>
    </row>
    <row r="12479" spans="1:6" x14ac:dyDescent="0.3">
      <c r="A12479">
        <f t="shared" si="388"/>
        <v>2022</v>
      </c>
      <c r="B12479">
        <f t="shared" si="389"/>
        <v>10</v>
      </c>
      <c r="C12479" s="1">
        <v>44865</v>
      </c>
      <c r="D12479" t="s">
        <v>12</v>
      </c>
      <c r="E12479" t="s">
        <v>20</v>
      </c>
      <c r="F12479">
        <v>47761521565.056</v>
      </c>
    </row>
    <row r="12480" spans="1:6" x14ac:dyDescent="0.3">
      <c r="A12480">
        <f t="shared" si="388"/>
        <v>2022</v>
      </c>
      <c r="B12480">
        <f t="shared" si="389"/>
        <v>10</v>
      </c>
      <c r="C12480" s="1">
        <v>44865</v>
      </c>
      <c r="D12480" t="s">
        <v>12</v>
      </c>
      <c r="E12480" t="s">
        <v>21</v>
      </c>
      <c r="F12480">
        <v>6686722790.6400003</v>
      </c>
    </row>
    <row r="12481" spans="1:6" x14ac:dyDescent="0.3">
      <c r="A12481">
        <f t="shared" si="388"/>
        <v>2022</v>
      </c>
      <c r="B12481">
        <f t="shared" si="389"/>
        <v>10</v>
      </c>
      <c r="C12481" s="1">
        <v>44865</v>
      </c>
      <c r="D12481" t="s">
        <v>12</v>
      </c>
      <c r="E12481" t="s">
        <v>22</v>
      </c>
      <c r="F12481">
        <v>3695072305.2249999</v>
      </c>
    </row>
    <row r="12482" spans="1:6" x14ac:dyDescent="0.3">
      <c r="A12482">
        <f t="shared" si="388"/>
        <v>2022</v>
      </c>
      <c r="B12482">
        <f t="shared" si="389"/>
        <v>10</v>
      </c>
      <c r="C12482" s="1">
        <v>44865</v>
      </c>
      <c r="D12482" t="s">
        <v>12</v>
      </c>
      <c r="E12482" t="s">
        <v>23</v>
      </c>
      <c r="F12482">
        <v>18367798398.672001</v>
      </c>
    </row>
    <row r="12483" spans="1:6" x14ac:dyDescent="0.3">
      <c r="A12483">
        <f t="shared" ref="A12483:A12546" si="390">YEAR(C12483)</f>
        <v>2022</v>
      </c>
      <c r="B12483">
        <f t="shared" ref="B12483:B12546" si="391">MONTH(C12483)</f>
        <v>10</v>
      </c>
      <c r="C12483" s="1">
        <v>44865</v>
      </c>
      <c r="D12483" t="s">
        <v>12</v>
      </c>
      <c r="E12483" t="s">
        <v>24</v>
      </c>
      <c r="F12483">
        <v>5531910499.3859997</v>
      </c>
    </row>
    <row r="12484" spans="1:6" x14ac:dyDescent="0.3">
      <c r="A12484">
        <f t="shared" si="390"/>
        <v>2022</v>
      </c>
      <c r="B12484">
        <f t="shared" si="391"/>
        <v>10</v>
      </c>
      <c r="C12484" s="1">
        <v>44865</v>
      </c>
      <c r="D12484" t="s">
        <v>12</v>
      </c>
      <c r="E12484" t="s">
        <v>5</v>
      </c>
      <c r="F12484">
        <v>2919449590.1300001</v>
      </c>
    </row>
    <row r="12485" spans="1:6" x14ac:dyDescent="0.3">
      <c r="A12485">
        <f t="shared" si="390"/>
        <v>2022</v>
      </c>
      <c r="B12485">
        <f t="shared" si="391"/>
        <v>10</v>
      </c>
      <c r="C12485" s="1">
        <v>44865</v>
      </c>
      <c r="D12485" t="s">
        <v>12</v>
      </c>
      <c r="E12485" t="s">
        <v>25</v>
      </c>
      <c r="F12485">
        <v>7222628294.4320011</v>
      </c>
    </row>
    <row r="12486" spans="1:6" x14ac:dyDescent="0.3">
      <c r="A12486">
        <f t="shared" si="390"/>
        <v>2022</v>
      </c>
      <c r="B12486">
        <f t="shared" si="391"/>
        <v>10</v>
      </c>
      <c r="C12486" s="1">
        <v>44865</v>
      </c>
      <c r="D12486" t="s">
        <v>12</v>
      </c>
      <c r="E12486" t="s">
        <v>26</v>
      </c>
      <c r="F12486">
        <v>15145390724.480999</v>
      </c>
    </row>
    <row r="12487" spans="1:6" x14ac:dyDescent="0.3">
      <c r="A12487">
        <f t="shared" si="390"/>
        <v>2022</v>
      </c>
      <c r="B12487">
        <f t="shared" si="391"/>
        <v>10</v>
      </c>
      <c r="C12487" s="1">
        <v>44865</v>
      </c>
      <c r="D12487" t="s">
        <v>12</v>
      </c>
      <c r="E12487" t="s">
        <v>27</v>
      </c>
      <c r="F12487">
        <v>5525258546.776</v>
      </c>
    </row>
    <row r="12488" spans="1:6" x14ac:dyDescent="0.3">
      <c r="A12488">
        <f t="shared" si="390"/>
        <v>2022</v>
      </c>
      <c r="B12488">
        <f t="shared" si="391"/>
        <v>10</v>
      </c>
      <c r="C12488" s="1">
        <v>44865</v>
      </c>
      <c r="D12488" t="s">
        <v>12</v>
      </c>
      <c r="E12488" t="s">
        <v>6</v>
      </c>
      <c r="F12488">
        <v>170160</v>
      </c>
    </row>
    <row r="12489" spans="1:6" x14ac:dyDescent="0.3">
      <c r="A12489">
        <f t="shared" si="390"/>
        <v>2022</v>
      </c>
      <c r="B12489">
        <f t="shared" si="391"/>
        <v>10</v>
      </c>
      <c r="C12489" s="1">
        <v>44865</v>
      </c>
      <c r="D12489" t="s">
        <v>12</v>
      </c>
      <c r="E12489" t="s">
        <v>28</v>
      </c>
      <c r="F12489">
        <v>338719014069.95697</v>
      </c>
    </row>
    <row r="12490" spans="1:6" x14ac:dyDescent="0.3">
      <c r="A12490">
        <f t="shared" si="390"/>
        <v>2022</v>
      </c>
      <c r="B12490">
        <f t="shared" si="391"/>
        <v>10</v>
      </c>
      <c r="C12490" s="1">
        <v>44865</v>
      </c>
      <c r="D12490" t="s">
        <v>12</v>
      </c>
      <c r="E12490" t="s">
        <v>29</v>
      </c>
      <c r="F12490">
        <v>1009655949.425</v>
      </c>
    </row>
    <row r="12491" spans="1:6" x14ac:dyDescent="0.3">
      <c r="A12491">
        <f t="shared" si="390"/>
        <v>2022</v>
      </c>
      <c r="B12491">
        <f t="shared" si="391"/>
        <v>10</v>
      </c>
      <c r="C12491" s="1">
        <v>44865</v>
      </c>
      <c r="D12491" t="s">
        <v>12</v>
      </c>
      <c r="E12491" t="s">
        <v>30</v>
      </c>
      <c r="F12491">
        <v>6538918585.224</v>
      </c>
    </row>
    <row r="12492" spans="1:6" x14ac:dyDescent="0.3">
      <c r="A12492">
        <f t="shared" si="390"/>
        <v>2022</v>
      </c>
      <c r="B12492">
        <f t="shared" si="391"/>
        <v>10</v>
      </c>
      <c r="C12492" s="1">
        <v>44865</v>
      </c>
      <c r="D12492" t="s">
        <v>12</v>
      </c>
      <c r="E12492" t="s">
        <v>31</v>
      </c>
      <c r="F12492">
        <v>5140432815.7319994</v>
      </c>
    </row>
    <row r="12493" spans="1:6" x14ac:dyDescent="0.3">
      <c r="A12493">
        <f t="shared" si="390"/>
        <v>2022</v>
      </c>
      <c r="B12493">
        <f t="shared" si="391"/>
        <v>10</v>
      </c>
      <c r="C12493" s="1">
        <v>44865</v>
      </c>
      <c r="D12493" t="s">
        <v>12</v>
      </c>
      <c r="E12493" t="s">
        <v>32</v>
      </c>
      <c r="F12493">
        <v>139822785.93000001</v>
      </c>
    </row>
    <row r="12494" spans="1:6" x14ac:dyDescent="0.3">
      <c r="A12494">
        <f t="shared" si="390"/>
        <v>2022</v>
      </c>
      <c r="B12494">
        <f t="shared" si="391"/>
        <v>10</v>
      </c>
      <c r="C12494" s="1">
        <v>44865</v>
      </c>
      <c r="D12494" t="s">
        <v>12</v>
      </c>
      <c r="E12494" t="s">
        <v>33</v>
      </c>
      <c r="F12494">
        <v>44794916.464000002</v>
      </c>
    </row>
    <row r="12495" spans="1:6" x14ac:dyDescent="0.3">
      <c r="A12495">
        <f t="shared" si="390"/>
        <v>2022</v>
      </c>
      <c r="B12495">
        <f t="shared" si="391"/>
        <v>10</v>
      </c>
      <c r="C12495" s="1">
        <v>44865</v>
      </c>
      <c r="D12495" t="s">
        <v>12</v>
      </c>
      <c r="E12495" t="s">
        <v>34</v>
      </c>
      <c r="F12495">
        <v>2551725255.5190001</v>
      </c>
    </row>
    <row r="12496" spans="1:6" x14ac:dyDescent="0.3">
      <c r="A12496">
        <f t="shared" si="390"/>
        <v>2022</v>
      </c>
      <c r="B12496">
        <f t="shared" si="391"/>
        <v>10</v>
      </c>
      <c r="C12496" s="1">
        <v>44865</v>
      </c>
      <c r="D12496" t="s">
        <v>12</v>
      </c>
      <c r="E12496" t="s">
        <v>35</v>
      </c>
      <c r="F12496">
        <v>31969236410.439999</v>
      </c>
    </row>
    <row r="12497" spans="1:6" x14ac:dyDescent="0.3">
      <c r="A12497">
        <f t="shared" si="390"/>
        <v>2022</v>
      </c>
      <c r="B12497">
        <f t="shared" si="391"/>
        <v>10</v>
      </c>
      <c r="C12497" s="1">
        <v>44865</v>
      </c>
      <c r="D12497" t="s">
        <v>12</v>
      </c>
      <c r="E12497" t="s">
        <v>7</v>
      </c>
      <c r="F12497">
        <v>299565010.10399997</v>
      </c>
    </row>
    <row r="12498" spans="1:6" x14ac:dyDescent="0.3">
      <c r="A12498">
        <f t="shared" si="390"/>
        <v>2022</v>
      </c>
      <c r="B12498">
        <f t="shared" si="391"/>
        <v>10</v>
      </c>
      <c r="C12498" s="1">
        <v>44865</v>
      </c>
      <c r="D12498" t="s">
        <v>12</v>
      </c>
      <c r="E12498" t="s">
        <v>36</v>
      </c>
      <c r="F12498">
        <v>1300103870.5350001</v>
      </c>
    </row>
    <row r="12499" spans="1:6" x14ac:dyDescent="0.3">
      <c r="A12499">
        <f t="shared" si="390"/>
        <v>2022</v>
      </c>
      <c r="B12499">
        <f t="shared" si="391"/>
        <v>10</v>
      </c>
      <c r="C12499" s="1">
        <v>44865</v>
      </c>
      <c r="D12499" t="s">
        <v>12</v>
      </c>
      <c r="E12499" t="s">
        <v>37</v>
      </c>
      <c r="F12499">
        <v>2028985588.5250001</v>
      </c>
    </row>
    <row r="12500" spans="1:6" x14ac:dyDescent="0.3">
      <c r="A12500">
        <f t="shared" si="390"/>
        <v>2022</v>
      </c>
      <c r="B12500">
        <f t="shared" si="391"/>
        <v>10</v>
      </c>
      <c r="C12500" s="1">
        <v>44865</v>
      </c>
      <c r="D12500" t="s">
        <v>12</v>
      </c>
      <c r="E12500" t="s">
        <v>38</v>
      </c>
      <c r="F12500">
        <v>33868.800000000003</v>
      </c>
    </row>
    <row r="12501" spans="1:6" x14ac:dyDescent="0.3">
      <c r="A12501">
        <f t="shared" si="390"/>
        <v>2022</v>
      </c>
      <c r="B12501">
        <f t="shared" si="391"/>
        <v>10</v>
      </c>
      <c r="C12501" s="1">
        <v>44865</v>
      </c>
      <c r="D12501" t="s">
        <v>12</v>
      </c>
      <c r="E12501" t="s">
        <v>39</v>
      </c>
      <c r="F12501">
        <v>4549774219.4069996</v>
      </c>
    </row>
    <row r="12502" spans="1:6" x14ac:dyDescent="0.3">
      <c r="A12502">
        <f t="shared" si="390"/>
        <v>2022</v>
      </c>
      <c r="B12502">
        <f t="shared" si="391"/>
        <v>10</v>
      </c>
      <c r="C12502" s="1">
        <v>44865</v>
      </c>
      <c r="D12502" t="s">
        <v>12</v>
      </c>
      <c r="E12502" t="s">
        <v>40</v>
      </c>
      <c r="F12502">
        <v>442449374.07499999</v>
      </c>
    </row>
    <row r="12503" spans="1:6" x14ac:dyDescent="0.3">
      <c r="A12503">
        <f t="shared" si="390"/>
        <v>2022</v>
      </c>
      <c r="B12503">
        <f t="shared" si="391"/>
        <v>10</v>
      </c>
      <c r="C12503" s="1">
        <v>44865</v>
      </c>
      <c r="D12503" t="s">
        <v>12</v>
      </c>
      <c r="E12503" t="s">
        <v>41</v>
      </c>
      <c r="F12503">
        <v>8797231329.6479988</v>
      </c>
    </row>
    <row r="12504" spans="1:6" x14ac:dyDescent="0.3">
      <c r="A12504">
        <f t="shared" si="390"/>
        <v>2022</v>
      </c>
      <c r="B12504">
        <f t="shared" si="391"/>
        <v>10</v>
      </c>
      <c r="C12504" s="1">
        <v>44865</v>
      </c>
      <c r="D12504" t="s">
        <v>12</v>
      </c>
      <c r="E12504" t="s">
        <v>42</v>
      </c>
      <c r="F12504">
        <v>4519408436.6310005</v>
      </c>
    </row>
    <row r="12505" spans="1:6" x14ac:dyDescent="0.3">
      <c r="A12505">
        <f t="shared" si="390"/>
        <v>2022</v>
      </c>
      <c r="B12505">
        <f t="shared" si="391"/>
        <v>10</v>
      </c>
      <c r="C12505" s="1">
        <v>44865</v>
      </c>
      <c r="D12505" t="s">
        <v>12</v>
      </c>
      <c r="E12505" t="s">
        <v>43</v>
      </c>
      <c r="F12505">
        <v>703022853.13499999</v>
      </c>
    </row>
    <row r="12506" spans="1:6" x14ac:dyDescent="0.3">
      <c r="A12506">
        <f t="shared" si="390"/>
        <v>2022</v>
      </c>
      <c r="B12506">
        <f t="shared" si="391"/>
        <v>10</v>
      </c>
      <c r="C12506" s="1">
        <v>44865</v>
      </c>
      <c r="D12506" t="s">
        <v>12</v>
      </c>
      <c r="E12506" t="s">
        <v>44</v>
      </c>
      <c r="F12506">
        <v>3221188488.744</v>
      </c>
    </row>
    <row r="12507" spans="1:6" x14ac:dyDescent="0.3">
      <c r="A12507">
        <f t="shared" si="390"/>
        <v>2022</v>
      </c>
      <c r="B12507">
        <f t="shared" si="391"/>
        <v>10</v>
      </c>
      <c r="C12507" s="1">
        <v>44865</v>
      </c>
      <c r="D12507" t="s">
        <v>12</v>
      </c>
      <c r="E12507" t="s">
        <v>8</v>
      </c>
      <c r="F12507">
        <v>1253357.6580000001</v>
      </c>
    </row>
    <row r="12508" spans="1:6" x14ac:dyDescent="0.3">
      <c r="A12508">
        <f t="shared" si="390"/>
        <v>2022</v>
      </c>
      <c r="B12508">
        <f t="shared" si="391"/>
        <v>10</v>
      </c>
      <c r="C12508" s="1">
        <v>44865</v>
      </c>
      <c r="D12508" t="s">
        <v>12</v>
      </c>
      <c r="E12508" t="s">
        <v>45</v>
      </c>
      <c r="F12508">
        <v>224991589.845</v>
      </c>
    </row>
    <row r="12509" spans="1:6" x14ac:dyDescent="0.3">
      <c r="A12509">
        <f t="shared" si="390"/>
        <v>2022</v>
      </c>
      <c r="B12509">
        <f t="shared" si="391"/>
        <v>10</v>
      </c>
      <c r="C12509" s="1">
        <v>44865</v>
      </c>
      <c r="D12509" t="s">
        <v>12</v>
      </c>
      <c r="E12509" t="s">
        <v>46</v>
      </c>
      <c r="F12509">
        <v>116064659.752</v>
      </c>
    </row>
    <row r="12510" spans="1:6" x14ac:dyDescent="0.3">
      <c r="A12510">
        <f t="shared" si="390"/>
        <v>2022</v>
      </c>
      <c r="B12510">
        <f t="shared" si="391"/>
        <v>10</v>
      </c>
      <c r="C12510" s="1">
        <v>44865</v>
      </c>
      <c r="D12510" t="s">
        <v>12</v>
      </c>
      <c r="E12510" t="s">
        <v>47</v>
      </c>
      <c r="F12510">
        <v>31842215.550000001</v>
      </c>
    </row>
    <row r="12511" spans="1:6" x14ac:dyDescent="0.3">
      <c r="A12511">
        <f t="shared" si="390"/>
        <v>2022</v>
      </c>
      <c r="B12511">
        <f t="shared" si="391"/>
        <v>10</v>
      </c>
      <c r="C12511" s="1">
        <v>44865</v>
      </c>
      <c r="D12511" t="s">
        <v>12</v>
      </c>
      <c r="E12511" t="s">
        <v>48</v>
      </c>
      <c r="F12511">
        <v>1676377768.8399999</v>
      </c>
    </row>
    <row r="12512" spans="1:6" x14ac:dyDescent="0.3">
      <c r="A12512">
        <f t="shared" si="390"/>
        <v>2022</v>
      </c>
      <c r="B12512">
        <f t="shared" si="391"/>
        <v>10</v>
      </c>
      <c r="C12512" s="1">
        <v>44865</v>
      </c>
      <c r="D12512" t="s">
        <v>12</v>
      </c>
      <c r="E12512" t="s">
        <v>49</v>
      </c>
      <c r="F12512">
        <v>16464905143.297602</v>
      </c>
    </row>
    <row r="12513" spans="1:6" x14ac:dyDescent="0.3">
      <c r="A12513">
        <f t="shared" si="390"/>
        <v>2022</v>
      </c>
      <c r="B12513">
        <f t="shared" si="391"/>
        <v>10</v>
      </c>
      <c r="C12513" s="1">
        <v>44865</v>
      </c>
      <c r="D12513" t="s">
        <v>12</v>
      </c>
      <c r="E12513" t="s">
        <v>50</v>
      </c>
      <c r="F12513">
        <v>1376595049.7609999</v>
      </c>
    </row>
    <row r="12514" spans="1:6" x14ac:dyDescent="0.3">
      <c r="A12514">
        <f t="shared" si="390"/>
        <v>2022</v>
      </c>
      <c r="B12514">
        <f t="shared" si="391"/>
        <v>10</v>
      </c>
      <c r="C12514" s="1">
        <v>44865</v>
      </c>
      <c r="D12514" t="s">
        <v>12</v>
      </c>
      <c r="E12514" t="s">
        <v>51</v>
      </c>
      <c r="F12514">
        <v>2244139490.6350002</v>
      </c>
    </row>
    <row r="12515" spans="1:6" x14ac:dyDescent="0.3">
      <c r="A12515">
        <f t="shared" si="390"/>
        <v>2022</v>
      </c>
      <c r="B12515">
        <f t="shared" si="391"/>
        <v>10</v>
      </c>
      <c r="C12515" s="1">
        <v>44865</v>
      </c>
      <c r="D12515" t="s">
        <v>12</v>
      </c>
      <c r="E12515" t="s">
        <v>52</v>
      </c>
      <c r="F12515">
        <v>1155841329.4000001</v>
      </c>
    </row>
    <row r="12516" spans="1:6" x14ac:dyDescent="0.3">
      <c r="A12516">
        <f t="shared" si="390"/>
        <v>2022</v>
      </c>
      <c r="B12516">
        <f t="shared" si="391"/>
        <v>10</v>
      </c>
      <c r="C12516" s="1">
        <v>44865</v>
      </c>
      <c r="D12516" t="s">
        <v>12</v>
      </c>
      <c r="E12516" t="s">
        <v>53</v>
      </c>
      <c r="F12516">
        <v>1075380454.431</v>
      </c>
    </row>
    <row r="12517" spans="1:6" x14ac:dyDescent="0.3">
      <c r="A12517">
        <f t="shared" si="390"/>
        <v>2022</v>
      </c>
      <c r="B12517">
        <f t="shared" si="391"/>
        <v>10</v>
      </c>
      <c r="C12517" s="1">
        <v>44865</v>
      </c>
      <c r="D12517" t="s">
        <v>12</v>
      </c>
      <c r="E12517" t="s">
        <v>9</v>
      </c>
      <c r="F12517">
        <v>5145557400.7150002</v>
      </c>
    </row>
    <row r="12518" spans="1:6" x14ac:dyDescent="0.3">
      <c r="A12518">
        <f t="shared" si="390"/>
        <v>2022</v>
      </c>
      <c r="B12518">
        <f t="shared" si="391"/>
        <v>10</v>
      </c>
      <c r="C12518" s="1">
        <v>44865</v>
      </c>
      <c r="D12518" t="s">
        <v>12</v>
      </c>
      <c r="E12518" t="s">
        <v>54</v>
      </c>
      <c r="F12518">
        <v>3896423278.9679999</v>
      </c>
    </row>
    <row r="12519" spans="1:6" x14ac:dyDescent="0.3">
      <c r="A12519">
        <f t="shared" si="390"/>
        <v>2022</v>
      </c>
      <c r="B12519">
        <f t="shared" si="391"/>
        <v>10</v>
      </c>
      <c r="C12519" s="1">
        <v>44865</v>
      </c>
      <c r="D12519" t="s">
        <v>12</v>
      </c>
      <c r="E12519" t="s">
        <v>55</v>
      </c>
      <c r="F12519">
        <v>5663225.1869999999</v>
      </c>
    </row>
    <row r="12520" spans="1:6" x14ac:dyDescent="0.3">
      <c r="A12520">
        <f t="shared" si="390"/>
        <v>2022</v>
      </c>
      <c r="B12520">
        <f t="shared" si="391"/>
        <v>10</v>
      </c>
      <c r="C12520" s="1">
        <v>44865</v>
      </c>
      <c r="D12520" t="s">
        <v>12</v>
      </c>
      <c r="E12520" t="s">
        <v>56</v>
      </c>
      <c r="F12520">
        <v>2807444492.5799999</v>
      </c>
    </row>
    <row r="12521" spans="1:6" x14ac:dyDescent="0.3">
      <c r="A12521">
        <f t="shared" si="390"/>
        <v>2022</v>
      </c>
      <c r="B12521">
        <f t="shared" si="391"/>
        <v>10</v>
      </c>
      <c r="C12521" s="1">
        <v>44865</v>
      </c>
      <c r="D12521" t="s">
        <v>12</v>
      </c>
      <c r="E12521" t="s">
        <v>57</v>
      </c>
      <c r="F12521">
        <v>18543249231.967999</v>
      </c>
    </row>
    <row r="12522" spans="1:6" x14ac:dyDescent="0.3">
      <c r="A12522">
        <f t="shared" si="390"/>
        <v>2022</v>
      </c>
      <c r="B12522">
        <f t="shared" si="391"/>
        <v>10</v>
      </c>
      <c r="C12522" s="1">
        <v>44865</v>
      </c>
      <c r="D12522" t="s">
        <v>12</v>
      </c>
      <c r="E12522" t="s">
        <v>58</v>
      </c>
      <c r="F12522">
        <v>14130959718.581999</v>
      </c>
    </row>
    <row r="12523" spans="1:6" x14ac:dyDescent="0.3">
      <c r="A12523">
        <f t="shared" si="390"/>
        <v>2022</v>
      </c>
      <c r="B12523">
        <f t="shared" si="391"/>
        <v>10</v>
      </c>
      <c r="C12523" s="1">
        <v>44865</v>
      </c>
      <c r="D12523" t="s">
        <v>12</v>
      </c>
      <c r="E12523" t="s">
        <v>59</v>
      </c>
      <c r="F12523">
        <v>4022236158.0900002</v>
      </c>
    </row>
    <row r="12524" spans="1:6" x14ac:dyDescent="0.3">
      <c r="A12524">
        <f t="shared" si="390"/>
        <v>2022</v>
      </c>
      <c r="B12524">
        <f t="shared" si="391"/>
        <v>10</v>
      </c>
      <c r="C12524" s="1">
        <v>44865</v>
      </c>
      <c r="D12524" t="s">
        <v>12</v>
      </c>
      <c r="E12524" t="s">
        <v>60</v>
      </c>
      <c r="F12524">
        <v>221040896.52800003</v>
      </c>
    </row>
    <row r="12525" spans="1:6" x14ac:dyDescent="0.3">
      <c r="A12525">
        <f t="shared" si="390"/>
        <v>2022</v>
      </c>
      <c r="B12525">
        <f t="shared" si="391"/>
        <v>10</v>
      </c>
      <c r="C12525" s="1">
        <v>44865</v>
      </c>
      <c r="D12525" t="s">
        <v>12</v>
      </c>
      <c r="E12525" t="s">
        <v>61</v>
      </c>
      <c r="F12525">
        <v>726671126.96999991</v>
      </c>
    </row>
    <row r="12526" spans="1:6" x14ac:dyDescent="0.3">
      <c r="A12526">
        <f t="shared" si="390"/>
        <v>2022</v>
      </c>
      <c r="B12526">
        <f t="shared" si="391"/>
        <v>10</v>
      </c>
      <c r="C12526" s="1">
        <v>44865</v>
      </c>
      <c r="D12526" t="s">
        <v>12</v>
      </c>
      <c r="E12526" t="s">
        <v>62</v>
      </c>
      <c r="F12526">
        <v>5859025555.9949999</v>
      </c>
    </row>
    <row r="12527" spans="1:6" x14ac:dyDescent="0.3">
      <c r="A12527">
        <f t="shared" si="390"/>
        <v>2022</v>
      </c>
      <c r="B12527">
        <f t="shared" si="391"/>
        <v>10</v>
      </c>
      <c r="C12527" s="1">
        <v>44865</v>
      </c>
      <c r="D12527" t="s">
        <v>12</v>
      </c>
      <c r="E12527" t="s">
        <v>63</v>
      </c>
      <c r="F12527">
        <v>3481959108.6160002</v>
      </c>
    </row>
    <row r="12528" spans="1:6" x14ac:dyDescent="0.3">
      <c r="A12528">
        <f t="shared" si="390"/>
        <v>2022</v>
      </c>
      <c r="B12528">
        <f t="shared" si="391"/>
        <v>10</v>
      </c>
      <c r="C12528" s="1">
        <v>44865</v>
      </c>
      <c r="D12528" t="s">
        <v>12</v>
      </c>
      <c r="E12528" t="s">
        <v>64</v>
      </c>
      <c r="F12528">
        <v>451820156.66100001</v>
      </c>
    </row>
    <row r="12529" spans="1:6" x14ac:dyDescent="0.3">
      <c r="A12529">
        <f t="shared" si="390"/>
        <v>2022</v>
      </c>
      <c r="B12529">
        <f t="shared" si="391"/>
        <v>10</v>
      </c>
      <c r="C12529" s="1">
        <v>44865</v>
      </c>
      <c r="D12529" t="s">
        <v>12</v>
      </c>
      <c r="E12529" t="s">
        <v>65</v>
      </c>
      <c r="F12529">
        <v>33145922446.755001</v>
      </c>
    </row>
    <row r="12530" spans="1:6" x14ac:dyDescent="0.3">
      <c r="A12530">
        <f t="shared" si="390"/>
        <v>2022</v>
      </c>
      <c r="B12530">
        <f t="shared" si="391"/>
        <v>10</v>
      </c>
      <c r="C12530" s="1">
        <v>44865</v>
      </c>
      <c r="D12530" t="s">
        <v>12</v>
      </c>
      <c r="E12530" t="s">
        <v>66</v>
      </c>
      <c r="F12530">
        <v>8898360.8159999996</v>
      </c>
    </row>
    <row r="12531" spans="1:6" x14ac:dyDescent="0.3">
      <c r="A12531">
        <f t="shared" si="390"/>
        <v>2022</v>
      </c>
      <c r="B12531">
        <f t="shared" si="391"/>
        <v>10</v>
      </c>
      <c r="C12531" s="1">
        <v>44865</v>
      </c>
      <c r="D12531" t="s">
        <v>12</v>
      </c>
      <c r="E12531" t="s">
        <v>67</v>
      </c>
      <c r="F12531">
        <v>8923589635.7699986</v>
      </c>
    </row>
    <row r="12532" spans="1:6" x14ac:dyDescent="0.3">
      <c r="A12532">
        <f t="shared" si="390"/>
        <v>2022</v>
      </c>
      <c r="B12532">
        <f t="shared" si="391"/>
        <v>10</v>
      </c>
      <c r="C12532" s="1">
        <v>44865</v>
      </c>
      <c r="D12532" t="s">
        <v>12</v>
      </c>
      <c r="E12532" t="s">
        <v>68</v>
      </c>
      <c r="F12532">
        <v>86234951.019999996</v>
      </c>
    </row>
    <row r="12533" spans="1:6" x14ac:dyDescent="0.3">
      <c r="A12533">
        <f t="shared" si="390"/>
        <v>2022</v>
      </c>
      <c r="B12533">
        <f t="shared" si="391"/>
        <v>10</v>
      </c>
      <c r="C12533" s="1">
        <v>44865</v>
      </c>
      <c r="D12533" t="s">
        <v>12</v>
      </c>
      <c r="E12533" t="s">
        <v>69</v>
      </c>
      <c r="F12533">
        <v>517322606.76800001</v>
      </c>
    </row>
    <row r="12534" spans="1:6" x14ac:dyDescent="0.3">
      <c r="A12534">
        <f t="shared" si="390"/>
        <v>2022</v>
      </c>
      <c r="B12534">
        <f t="shared" si="391"/>
        <v>10</v>
      </c>
      <c r="C12534" s="1">
        <v>44865</v>
      </c>
      <c r="D12534" t="s">
        <v>12</v>
      </c>
      <c r="E12534" t="s">
        <v>70</v>
      </c>
      <c r="F12534">
        <v>384995153.29500002</v>
      </c>
    </row>
    <row r="12535" spans="1:6" x14ac:dyDescent="0.3">
      <c r="A12535">
        <f t="shared" si="390"/>
        <v>2022</v>
      </c>
      <c r="B12535">
        <f t="shared" si="391"/>
        <v>10</v>
      </c>
      <c r="C12535" s="1">
        <v>44865</v>
      </c>
      <c r="D12535" t="s">
        <v>12</v>
      </c>
      <c r="F12535">
        <v>916269804.995</v>
      </c>
    </row>
    <row r="12536" spans="1:6" x14ac:dyDescent="0.3">
      <c r="A12536">
        <f t="shared" si="390"/>
        <v>2022</v>
      </c>
      <c r="B12536">
        <f t="shared" si="391"/>
        <v>10</v>
      </c>
      <c r="C12536" s="1">
        <v>44865</v>
      </c>
      <c r="D12536" t="s">
        <v>71</v>
      </c>
      <c r="F12536">
        <v>203082086.648</v>
      </c>
    </row>
    <row r="12537" spans="1:6" x14ac:dyDescent="0.3">
      <c r="A12537">
        <f t="shared" si="390"/>
        <v>2022</v>
      </c>
      <c r="B12537">
        <f t="shared" si="391"/>
        <v>10</v>
      </c>
      <c r="C12537" s="1">
        <v>44865</v>
      </c>
      <c r="D12537" t="s">
        <v>71</v>
      </c>
      <c r="E12537" t="s">
        <v>65</v>
      </c>
      <c r="F12537">
        <v>228467347.479</v>
      </c>
    </row>
    <row r="12538" spans="1:6" x14ac:dyDescent="0.3">
      <c r="A12538">
        <f t="shared" si="390"/>
        <v>2022</v>
      </c>
      <c r="B12538">
        <f t="shared" si="391"/>
        <v>10</v>
      </c>
      <c r="C12538" s="1">
        <v>44865</v>
      </c>
      <c r="D12538" t="s">
        <v>72</v>
      </c>
      <c r="E12538" t="s">
        <v>13</v>
      </c>
      <c r="F12538">
        <v>2284956739.6100001</v>
      </c>
    </row>
    <row r="12539" spans="1:6" x14ac:dyDescent="0.3">
      <c r="A12539">
        <f t="shared" si="390"/>
        <v>2022</v>
      </c>
      <c r="B12539">
        <f t="shared" si="391"/>
        <v>10</v>
      </c>
      <c r="C12539" s="1">
        <v>44865</v>
      </c>
      <c r="D12539" t="s">
        <v>72</v>
      </c>
      <c r="E12539" t="s">
        <v>14</v>
      </c>
      <c r="F12539">
        <v>727898589.32799995</v>
      </c>
    </row>
    <row r="12540" spans="1:6" x14ac:dyDescent="0.3">
      <c r="A12540">
        <f t="shared" si="390"/>
        <v>2022</v>
      </c>
      <c r="B12540">
        <f t="shared" si="391"/>
        <v>10</v>
      </c>
      <c r="C12540" s="1">
        <v>44865</v>
      </c>
      <c r="D12540" t="s">
        <v>72</v>
      </c>
      <c r="E12540" t="s">
        <v>15</v>
      </c>
      <c r="F12540">
        <v>379964795.53499997</v>
      </c>
    </row>
    <row r="12541" spans="1:6" x14ac:dyDescent="0.3">
      <c r="A12541">
        <f t="shared" si="390"/>
        <v>2022</v>
      </c>
      <c r="B12541">
        <f t="shared" si="391"/>
        <v>10</v>
      </c>
      <c r="C12541" s="1">
        <v>44865</v>
      </c>
      <c r="D12541" t="s">
        <v>72</v>
      </c>
      <c r="E12541" t="s">
        <v>73</v>
      </c>
      <c r="F12541">
        <v>626421873.56500006</v>
      </c>
    </row>
    <row r="12542" spans="1:6" x14ac:dyDescent="0.3">
      <c r="A12542">
        <f t="shared" si="390"/>
        <v>2022</v>
      </c>
      <c r="B12542">
        <f t="shared" si="391"/>
        <v>10</v>
      </c>
      <c r="C12542" s="1">
        <v>44865</v>
      </c>
      <c r="D12542" t="s">
        <v>72</v>
      </c>
      <c r="E12542" t="s">
        <v>16</v>
      </c>
      <c r="F12542">
        <v>4340997550.408</v>
      </c>
    </row>
    <row r="12543" spans="1:6" x14ac:dyDescent="0.3">
      <c r="A12543">
        <f t="shared" si="390"/>
        <v>2022</v>
      </c>
      <c r="B12543">
        <f t="shared" si="391"/>
        <v>10</v>
      </c>
      <c r="C12543" s="1">
        <v>44865</v>
      </c>
      <c r="D12543" t="s">
        <v>72</v>
      </c>
      <c r="E12543" t="s">
        <v>17</v>
      </c>
      <c r="F12543">
        <v>376811725.44599998</v>
      </c>
    </row>
    <row r="12544" spans="1:6" x14ac:dyDescent="0.3">
      <c r="A12544">
        <f t="shared" si="390"/>
        <v>2022</v>
      </c>
      <c r="B12544">
        <f t="shared" si="391"/>
        <v>10</v>
      </c>
      <c r="C12544" s="1">
        <v>44865</v>
      </c>
      <c r="D12544" t="s">
        <v>72</v>
      </c>
      <c r="E12544" t="s">
        <v>18</v>
      </c>
      <c r="F12544">
        <v>5228838585.7399998</v>
      </c>
    </row>
    <row r="12545" spans="1:6" x14ac:dyDescent="0.3">
      <c r="A12545">
        <f t="shared" si="390"/>
        <v>2022</v>
      </c>
      <c r="B12545">
        <f t="shared" si="391"/>
        <v>10</v>
      </c>
      <c r="C12545" s="1">
        <v>44865</v>
      </c>
      <c r="D12545" t="s">
        <v>72</v>
      </c>
      <c r="E12545" t="s">
        <v>74</v>
      </c>
      <c r="F12545">
        <v>43847260.960000001</v>
      </c>
    </row>
    <row r="12546" spans="1:6" x14ac:dyDescent="0.3">
      <c r="A12546">
        <f t="shared" si="390"/>
        <v>2022</v>
      </c>
      <c r="B12546">
        <f t="shared" si="391"/>
        <v>10</v>
      </c>
      <c r="C12546" s="1">
        <v>44865</v>
      </c>
      <c r="D12546" t="s">
        <v>72</v>
      </c>
      <c r="E12546" t="s">
        <v>19</v>
      </c>
      <c r="F12546">
        <v>2113621972.164</v>
      </c>
    </row>
    <row r="12547" spans="1:6" x14ac:dyDescent="0.3">
      <c r="A12547">
        <f t="shared" ref="A12547:A12610" si="392">YEAR(C12547)</f>
        <v>2022</v>
      </c>
      <c r="B12547">
        <f t="shared" ref="B12547:B12610" si="393">MONTH(C12547)</f>
        <v>10</v>
      </c>
      <c r="C12547" s="1">
        <v>44865</v>
      </c>
      <c r="D12547" t="s">
        <v>72</v>
      </c>
      <c r="E12547" t="s">
        <v>4</v>
      </c>
      <c r="F12547">
        <v>41186417.384999998</v>
      </c>
    </row>
    <row r="12548" spans="1:6" x14ac:dyDescent="0.3">
      <c r="A12548">
        <f t="shared" si="392"/>
        <v>2022</v>
      </c>
      <c r="B12548">
        <f t="shared" si="393"/>
        <v>10</v>
      </c>
      <c r="C12548" s="1">
        <v>44865</v>
      </c>
      <c r="D12548" t="s">
        <v>72</v>
      </c>
      <c r="E12548" t="s">
        <v>20</v>
      </c>
      <c r="F12548">
        <v>13699374577.144001</v>
      </c>
    </row>
    <row r="12549" spans="1:6" x14ac:dyDescent="0.3">
      <c r="A12549">
        <f t="shared" si="392"/>
        <v>2022</v>
      </c>
      <c r="B12549">
        <f t="shared" si="393"/>
        <v>10</v>
      </c>
      <c r="C12549" s="1">
        <v>44865</v>
      </c>
      <c r="D12549" t="s">
        <v>72</v>
      </c>
      <c r="E12549" t="s">
        <v>21</v>
      </c>
      <c r="F12549">
        <v>2771385784.506</v>
      </c>
    </row>
    <row r="12550" spans="1:6" x14ac:dyDescent="0.3">
      <c r="A12550">
        <f t="shared" si="392"/>
        <v>2022</v>
      </c>
      <c r="B12550">
        <f t="shared" si="393"/>
        <v>10</v>
      </c>
      <c r="C12550" s="1">
        <v>44865</v>
      </c>
      <c r="D12550" t="s">
        <v>72</v>
      </c>
      <c r="E12550" t="s">
        <v>22</v>
      </c>
      <c r="F12550">
        <v>51544730.719999999</v>
      </c>
    </row>
    <row r="12551" spans="1:6" x14ac:dyDescent="0.3">
      <c r="A12551">
        <f t="shared" si="392"/>
        <v>2022</v>
      </c>
      <c r="B12551">
        <f t="shared" si="393"/>
        <v>10</v>
      </c>
      <c r="C12551" s="1">
        <v>44865</v>
      </c>
      <c r="D12551" t="s">
        <v>72</v>
      </c>
      <c r="E12551" t="s">
        <v>23</v>
      </c>
      <c r="F12551">
        <v>8963931302.8479996</v>
      </c>
    </row>
    <row r="12552" spans="1:6" x14ac:dyDescent="0.3">
      <c r="A12552">
        <f t="shared" si="392"/>
        <v>2022</v>
      </c>
      <c r="B12552">
        <f t="shared" si="393"/>
        <v>10</v>
      </c>
      <c r="C12552" s="1">
        <v>44865</v>
      </c>
      <c r="D12552" t="s">
        <v>72</v>
      </c>
      <c r="E12552" t="s">
        <v>24</v>
      </c>
      <c r="F12552">
        <v>9138769426.8269997</v>
      </c>
    </row>
    <row r="12553" spans="1:6" x14ac:dyDescent="0.3">
      <c r="A12553">
        <f t="shared" si="392"/>
        <v>2022</v>
      </c>
      <c r="B12553">
        <f t="shared" si="393"/>
        <v>10</v>
      </c>
      <c r="C12553" s="1">
        <v>44865</v>
      </c>
      <c r="D12553" t="s">
        <v>72</v>
      </c>
      <c r="E12553" t="s">
        <v>5</v>
      </c>
      <c r="F12553">
        <v>1593090542.1400001</v>
      </c>
    </row>
    <row r="12554" spans="1:6" x14ac:dyDescent="0.3">
      <c r="A12554">
        <f t="shared" si="392"/>
        <v>2022</v>
      </c>
      <c r="B12554">
        <f t="shared" si="393"/>
        <v>10</v>
      </c>
      <c r="C12554" s="1">
        <v>44865</v>
      </c>
      <c r="D12554" t="s">
        <v>72</v>
      </c>
      <c r="E12554" t="s">
        <v>25</v>
      </c>
      <c r="F12554">
        <v>914938839.96000004</v>
      </c>
    </row>
    <row r="12555" spans="1:6" x14ac:dyDescent="0.3">
      <c r="A12555">
        <f t="shared" si="392"/>
        <v>2022</v>
      </c>
      <c r="B12555">
        <f t="shared" si="393"/>
        <v>10</v>
      </c>
      <c r="C12555" s="1">
        <v>44865</v>
      </c>
      <c r="D12555" t="s">
        <v>72</v>
      </c>
      <c r="E12555" t="s">
        <v>26</v>
      </c>
      <c r="F12555">
        <v>1352084816.7360001</v>
      </c>
    </row>
    <row r="12556" spans="1:6" x14ac:dyDescent="0.3">
      <c r="A12556">
        <f t="shared" si="392"/>
        <v>2022</v>
      </c>
      <c r="B12556">
        <f t="shared" si="393"/>
        <v>10</v>
      </c>
      <c r="C12556" s="1">
        <v>44865</v>
      </c>
      <c r="D12556" t="s">
        <v>72</v>
      </c>
      <c r="E12556" t="s">
        <v>27</v>
      </c>
      <c r="F12556">
        <v>1275123406.4949999</v>
      </c>
    </row>
    <row r="12557" spans="1:6" x14ac:dyDescent="0.3">
      <c r="A12557">
        <f t="shared" si="392"/>
        <v>2022</v>
      </c>
      <c r="B12557">
        <f t="shared" si="393"/>
        <v>10</v>
      </c>
      <c r="C12557" s="1">
        <v>44865</v>
      </c>
      <c r="D12557" t="s">
        <v>72</v>
      </c>
      <c r="E12557" t="s">
        <v>6</v>
      </c>
      <c r="F12557">
        <v>16081497501.335999</v>
      </c>
    </row>
    <row r="12558" spans="1:6" x14ac:dyDescent="0.3">
      <c r="A12558">
        <f t="shared" si="392"/>
        <v>2022</v>
      </c>
      <c r="B12558">
        <f t="shared" si="393"/>
        <v>10</v>
      </c>
      <c r="C12558" s="1">
        <v>44865</v>
      </c>
      <c r="D12558" t="s">
        <v>72</v>
      </c>
      <c r="E12558" t="s">
        <v>28</v>
      </c>
      <c r="F12558">
        <v>15810010740.414</v>
      </c>
    </row>
    <row r="12559" spans="1:6" x14ac:dyDescent="0.3">
      <c r="A12559">
        <f t="shared" si="392"/>
        <v>2022</v>
      </c>
      <c r="B12559">
        <f t="shared" si="393"/>
        <v>10</v>
      </c>
      <c r="C12559" s="1">
        <v>44865</v>
      </c>
      <c r="D12559" t="s">
        <v>72</v>
      </c>
      <c r="E12559" t="s">
        <v>29</v>
      </c>
      <c r="F12559">
        <v>596030471.46500003</v>
      </c>
    </row>
    <row r="12560" spans="1:6" x14ac:dyDescent="0.3">
      <c r="A12560">
        <f t="shared" si="392"/>
        <v>2022</v>
      </c>
      <c r="B12560">
        <f t="shared" si="393"/>
        <v>10</v>
      </c>
      <c r="C12560" s="1">
        <v>44865</v>
      </c>
      <c r="D12560" t="s">
        <v>72</v>
      </c>
      <c r="E12560" t="s">
        <v>30</v>
      </c>
      <c r="F12560">
        <v>1590348554.8239999</v>
      </c>
    </row>
    <row r="12561" spans="1:6" x14ac:dyDescent="0.3">
      <c r="A12561">
        <f t="shared" si="392"/>
        <v>2022</v>
      </c>
      <c r="B12561">
        <f t="shared" si="393"/>
        <v>10</v>
      </c>
      <c r="C12561" s="1">
        <v>44865</v>
      </c>
      <c r="D12561" t="s">
        <v>72</v>
      </c>
      <c r="E12561" t="s">
        <v>31</v>
      </c>
      <c r="F12561">
        <v>1328583224.862</v>
      </c>
    </row>
    <row r="12562" spans="1:6" x14ac:dyDescent="0.3">
      <c r="A12562">
        <f t="shared" si="392"/>
        <v>2022</v>
      </c>
      <c r="B12562">
        <f t="shared" si="393"/>
        <v>10</v>
      </c>
      <c r="C12562" s="1">
        <v>44865</v>
      </c>
      <c r="D12562" t="s">
        <v>72</v>
      </c>
      <c r="E12562" t="s">
        <v>32</v>
      </c>
      <c r="F12562">
        <v>791717566.28999996</v>
      </c>
    </row>
    <row r="12563" spans="1:6" x14ac:dyDescent="0.3">
      <c r="A12563">
        <f t="shared" si="392"/>
        <v>2022</v>
      </c>
      <c r="B12563">
        <f t="shared" si="393"/>
        <v>10</v>
      </c>
      <c r="C12563" s="1">
        <v>44865</v>
      </c>
      <c r="D12563" t="s">
        <v>72</v>
      </c>
      <c r="E12563" t="s">
        <v>33</v>
      </c>
      <c r="F12563">
        <v>411241346</v>
      </c>
    </row>
    <row r="12564" spans="1:6" x14ac:dyDescent="0.3">
      <c r="A12564">
        <f t="shared" si="392"/>
        <v>2022</v>
      </c>
      <c r="B12564">
        <f t="shared" si="393"/>
        <v>10</v>
      </c>
      <c r="C12564" s="1">
        <v>44865</v>
      </c>
      <c r="D12564" t="s">
        <v>72</v>
      </c>
      <c r="E12564" t="s">
        <v>75</v>
      </c>
      <c r="F12564">
        <v>2296641483.3959999</v>
      </c>
    </row>
    <row r="12565" spans="1:6" x14ac:dyDescent="0.3">
      <c r="A12565">
        <f t="shared" si="392"/>
        <v>2022</v>
      </c>
      <c r="B12565">
        <f t="shared" si="393"/>
        <v>10</v>
      </c>
      <c r="C12565" s="1">
        <v>44865</v>
      </c>
      <c r="D12565" t="s">
        <v>72</v>
      </c>
      <c r="E12565" t="s">
        <v>34</v>
      </c>
      <c r="F12565">
        <v>12484422446.285</v>
      </c>
    </row>
    <row r="12566" spans="1:6" x14ac:dyDescent="0.3">
      <c r="A12566">
        <f t="shared" si="392"/>
        <v>2022</v>
      </c>
      <c r="B12566">
        <f t="shared" si="393"/>
        <v>10</v>
      </c>
      <c r="C12566" s="1">
        <v>44865</v>
      </c>
      <c r="D12566" t="s">
        <v>72</v>
      </c>
      <c r="E12566" t="s">
        <v>35</v>
      </c>
      <c r="F12566">
        <v>19720112657.288002</v>
      </c>
    </row>
    <row r="12567" spans="1:6" x14ac:dyDescent="0.3">
      <c r="A12567">
        <f t="shared" si="392"/>
        <v>2022</v>
      </c>
      <c r="B12567">
        <f t="shared" si="393"/>
        <v>10</v>
      </c>
      <c r="C12567" s="1">
        <v>44865</v>
      </c>
      <c r="D12567" t="s">
        <v>72</v>
      </c>
      <c r="E12567" t="s">
        <v>7</v>
      </c>
      <c r="F12567">
        <v>82440</v>
      </c>
    </row>
    <row r="12568" spans="1:6" x14ac:dyDescent="0.3">
      <c r="A12568">
        <f t="shared" si="392"/>
        <v>2022</v>
      </c>
      <c r="B12568">
        <f t="shared" si="393"/>
        <v>10</v>
      </c>
      <c r="C12568" s="1">
        <v>44865</v>
      </c>
      <c r="D12568" t="s">
        <v>72</v>
      </c>
      <c r="E12568" t="s">
        <v>36</v>
      </c>
      <c r="F12568">
        <v>2724590608.04</v>
      </c>
    </row>
    <row r="12569" spans="1:6" x14ac:dyDescent="0.3">
      <c r="A12569">
        <f t="shared" si="392"/>
        <v>2022</v>
      </c>
      <c r="B12569">
        <f t="shared" si="393"/>
        <v>10</v>
      </c>
      <c r="C12569" s="1">
        <v>44865</v>
      </c>
      <c r="D12569" t="s">
        <v>72</v>
      </c>
      <c r="E12569" t="s">
        <v>37</v>
      </c>
      <c r="F12569">
        <v>2692894526.3280001</v>
      </c>
    </row>
    <row r="12570" spans="1:6" x14ac:dyDescent="0.3">
      <c r="A12570">
        <f t="shared" si="392"/>
        <v>2022</v>
      </c>
      <c r="B12570">
        <f t="shared" si="393"/>
        <v>10</v>
      </c>
      <c r="C12570" s="1">
        <v>44865</v>
      </c>
      <c r="D12570" t="s">
        <v>72</v>
      </c>
      <c r="E12570" t="s">
        <v>38</v>
      </c>
      <c r="F12570">
        <v>3314005.7940000002</v>
      </c>
    </row>
    <row r="12571" spans="1:6" x14ac:dyDescent="0.3">
      <c r="A12571">
        <f t="shared" si="392"/>
        <v>2022</v>
      </c>
      <c r="B12571">
        <f t="shared" si="393"/>
        <v>10</v>
      </c>
      <c r="C12571" s="1">
        <v>44865</v>
      </c>
      <c r="D12571" t="s">
        <v>72</v>
      </c>
      <c r="E12571" t="s">
        <v>39</v>
      </c>
      <c r="F12571">
        <v>1503858035.095</v>
      </c>
    </row>
    <row r="12572" spans="1:6" x14ac:dyDescent="0.3">
      <c r="A12572">
        <f t="shared" si="392"/>
        <v>2022</v>
      </c>
      <c r="B12572">
        <f t="shared" si="393"/>
        <v>10</v>
      </c>
      <c r="C12572" s="1">
        <v>44865</v>
      </c>
      <c r="D12572" t="s">
        <v>72</v>
      </c>
      <c r="E12572" t="s">
        <v>40</v>
      </c>
      <c r="F12572">
        <v>6884717475.3520002</v>
      </c>
    </row>
    <row r="12573" spans="1:6" x14ac:dyDescent="0.3">
      <c r="A12573">
        <f t="shared" si="392"/>
        <v>2022</v>
      </c>
      <c r="B12573">
        <f t="shared" si="393"/>
        <v>10</v>
      </c>
      <c r="C12573" s="1">
        <v>44865</v>
      </c>
      <c r="D12573" t="s">
        <v>72</v>
      </c>
      <c r="E12573" t="s">
        <v>41</v>
      </c>
      <c r="F12573">
        <v>1190574054.5579998</v>
      </c>
    </row>
    <row r="12574" spans="1:6" x14ac:dyDescent="0.3">
      <c r="A12574">
        <f t="shared" si="392"/>
        <v>2022</v>
      </c>
      <c r="B12574">
        <f t="shared" si="393"/>
        <v>10</v>
      </c>
      <c r="C12574" s="1">
        <v>44865</v>
      </c>
      <c r="D12574" t="s">
        <v>72</v>
      </c>
      <c r="E12574" t="s">
        <v>42</v>
      </c>
      <c r="F12574">
        <v>491817703.26999998</v>
      </c>
    </row>
    <row r="12575" spans="1:6" x14ac:dyDescent="0.3">
      <c r="A12575">
        <f t="shared" si="392"/>
        <v>2022</v>
      </c>
      <c r="B12575">
        <f t="shared" si="393"/>
        <v>10</v>
      </c>
      <c r="C12575" s="1">
        <v>44865</v>
      </c>
      <c r="D12575" t="s">
        <v>72</v>
      </c>
      <c r="E12575" t="s">
        <v>43</v>
      </c>
      <c r="F12575">
        <v>107818585.808</v>
      </c>
    </row>
    <row r="12576" spans="1:6" x14ac:dyDescent="0.3">
      <c r="A12576">
        <f t="shared" si="392"/>
        <v>2022</v>
      </c>
      <c r="B12576">
        <f t="shared" si="393"/>
        <v>10</v>
      </c>
      <c r="C12576" s="1">
        <v>44865</v>
      </c>
      <c r="D12576" t="s">
        <v>72</v>
      </c>
      <c r="E12576" t="s">
        <v>44</v>
      </c>
      <c r="F12576">
        <v>17658443880.450001</v>
      </c>
    </row>
    <row r="12577" spans="1:6" x14ac:dyDescent="0.3">
      <c r="A12577">
        <f t="shared" si="392"/>
        <v>2022</v>
      </c>
      <c r="B12577">
        <f t="shared" si="393"/>
        <v>10</v>
      </c>
      <c r="C12577" s="1">
        <v>44865</v>
      </c>
      <c r="D12577" t="s">
        <v>72</v>
      </c>
      <c r="E12577" t="s">
        <v>45</v>
      </c>
      <c r="F12577">
        <v>1558402158.4000001</v>
      </c>
    </row>
    <row r="12578" spans="1:6" x14ac:dyDescent="0.3">
      <c r="A12578">
        <f t="shared" si="392"/>
        <v>2022</v>
      </c>
      <c r="B12578">
        <f t="shared" si="393"/>
        <v>10</v>
      </c>
      <c r="C12578" s="1">
        <v>44865</v>
      </c>
      <c r="D12578" t="s">
        <v>72</v>
      </c>
      <c r="E12578" t="s">
        <v>46</v>
      </c>
      <c r="F12578">
        <v>26493966.631999999</v>
      </c>
    </row>
    <row r="12579" spans="1:6" x14ac:dyDescent="0.3">
      <c r="A12579">
        <f t="shared" si="392"/>
        <v>2022</v>
      </c>
      <c r="B12579">
        <f t="shared" si="393"/>
        <v>10</v>
      </c>
      <c r="C12579" s="1">
        <v>44865</v>
      </c>
      <c r="D12579" t="s">
        <v>72</v>
      </c>
      <c r="E12579" t="s">
        <v>47</v>
      </c>
      <c r="F12579">
        <v>38658867.758999996</v>
      </c>
    </row>
    <row r="12580" spans="1:6" x14ac:dyDescent="0.3">
      <c r="A12580">
        <f t="shared" si="392"/>
        <v>2022</v>
      </c>
      <c r="B12580">
        <f t="shared" si="393"/>
        <v>10</v>
      </c>
      <c r="C12580" s="1">
        <v>44865</v>
      </c>
      <c r="D12580" t="s">
        <v>72</v>
      </c>
      <c r="E12580" t="s">
        <v>48</v>
      </c>
      <c r="F12580">
        <v>65904823.369999997</v>
      </c>
    </row>
    <row r="12581" spans="1:6" x14ac:dyDescent="0.3">
      <c r="A12581">
        <f t="shared" si="392"/>
        <v>2022</v>
      </c>
      <c r="B12581">
        <f t="shared" si="393"/>
        <v>10</v>
      </c>
      <c r="C12581" s="1">
        <v>44865</v>
      </c>
      <c r="D12581" t="s">
        <v>72</v>
      </c>
      <c r="E12581" t="s">
        <v>49</v>
      </c>
      <c r="F12581">
        <v>20719602716.416</v>
      </c>
    </row>
    <row r="12582" spans="1:6" x14ac:dyDescent="0.3">
      <c r="A12582">
        <f t="shared" si="392"/>
        <v>2022</v>
      </c>
      <c r="B12582">
        <f t="shared" si="393"/>
        <v>10</v>
      </c>
      <c r="C12582" s="1">
        <v>44865</v>
      </c>
      <c r="D12582" t="s">
        <v>72</v>
      </c>
      <c r="E12582" t="s">
        <v>50</v>
      </c>
      <c r="F12582">
        <v>1262650519.5120001</v>
      </c>
    </row>
    <row r="12583" spans="1:6" x14ac:dyDescent="0.3">
      <c r="A12583">
        <f t="shared" si="392"/>
        <v>2022</v>
      </c>
      <c r="B12583">
        <f t="shared" si="393"/>
        <v>10</v>
      </c>
      <c r="C12583" s="1">
        <v>44865</v>
      </c>
      <c r="D12583" t="s">
        <v>72</v>
      </c>
      <c r="E12583" t="s">
        <v>51</v>
      </c>
      <c r="F12583">
        <v>2121711907.3150001</v>
      </c>
    </row>
    <row r="12584" spans="1:6" x14ac:dyDescent="0.3">
      <c r="A12584">
        <f t="shared" si="392"/>
        <v>2022</v>
      </c>
      <c r="B12584">
        <f t="shared" si="393"/>
        <v>10</v>
      </c>
      <c r="C12584" s="1">
        <v>44865</v>
      </c>
      <c r="D12584" t="s">
        <v>72</v>
      </c>
      <c r="E12584" t="s">
        <v>52</v>
      </c>
      <c r="F12584">
        <v>17248736231.495998</v>
      </c>
    </row>
    <row r="12585" spans="1:6" x14ac:dyDescent="0.3">
      <c r="A12585">
        <f t="shared" si="392"/>
        <v>2022</v>
      </c>
      <c r="B12585">
        <f t="shared" si="393"/>
        <v>10</v>
      </c>
      <c r="C12585" s="1">
        <v>44865</v>
      </c>
      <c r="D12585" t="s">
        <v>72</v>
      </c>
      <c r="E12585" t="s">
        <v>76</v>
      </c>
      <c r="F12585">
        <v>46757.015999999996</v>
      </c>
    </row>
    <row r="12586" spans="1:6" x14ac:dyDescent="0.3">
      <c r="A12586">
        <f t="shared" si="392"/>
        <v>2022</v>
      </c>
      <c r="B12586">
        <f t="shared" si="393"/>
        <v>10</v>
      </c>
      <c r="C12586" s="1">
        <v>44865</v>
      </c>
      <c r="D12586" t="s">
        <v>72</v>
      </c>
      <c r="E12586" t="s">
        <v>53</v>
      </c>
      <c r="F12586">
        <v>690446361.48000002</v>
      </c>
    </row>
    <row r="12587" spans="1:6" x14ac:dyDescent="0.3">
      <c r="A12587">
        <f t="shared" si="392"/>
        <v>2022</v>
      </c>
      <c r="B12587">
        <f t="shared" si="393"/>
        <v>10</v>
      </c>
      <c r="C12587" s="1">
        <v>44865</v>
      </c>
      <c r="D12587" t="s">
        <v>72</v>
      </c>
      <c r="E12587" t="s">
        <v>9</v>
      </c>
      <c r="F12587">
        <v>329119178.21599996</v>
      </c>
    </row>
    <row r="12588" spans="1:6" x14ac:dyDescent="0.3">
      <c r="A12588">
        <f t="shared" si="392"/>
        <v>2022</v>
      </c>
      <c r="B12588">
        <f t="shared" si="393"/>
        <v>10</v>
      </c>
      <c r="C12588" s="1">
        <v>44865</v>
      </c>
      <c r="D12588" t="s">
        <v>72</v>
      </c>
      <c r="F12588">
        <v>24547901.642999999</v>
      </c>
    </row>
    <row r="12589" spans="1:6" x14ac:dyDescent="0.3">
      <c r="A12589">
        <f t="shared" si="392"/>
        <v>2022</v>
      </c>
      <c r="B12589">
        <f t="shared" si="393"/>
        <v>10</v>
      </c>
      <c r="C12589" s="1">
        <v>44865</v>
      </c>
      <c r="D12589" t="s">
        <v>72</v>
      </c>
      <c r="E12589" t="s">
        <v>54</v>
      </c>
      <c r="F12589">
        <v>20510390374.435001</v>
      </c>
    </row>
    <row r="12590" spans="1:6" x14ac:dyDescent="0.3">
      <c r="A12590">
        <f t="shared" si="392"/>
        <v>2022</v>
      </c>
      <c r="B12590">
        <f t="shared" si="393"/>
        <v>10</v>
      </c>
      <c r="C12590" s="1">
        <v>44865</v>
      </c>
      <c r="D12590" t="s">
        <v>72</v>
      </c>
      <c r="E12590" t="s">
        <v>55</v>
      </c>
      <c r="F12590">
        <v>1192555065.128</v>
      </c>
    </row>
    <row r="12591" spans="1:6" x14ac:dyDescent="0.3">
      <c r="A12591">
        <f t="shared" si="392"/>
        <v>2022</v>
      </c>
      <c r="B12591">
        <f t="shared" si="393"/>
        <v>10</v>
      </c>
      <c r="C12591" s="1">
        <v>44865</v>
      </c>
      <c r="D12591" t="s">
        <v>72</v>
      </c>
      <c r="E12591" t="s">
        <v>56</v>
      </c>
      <c r="F12591">
        <v>2874571883.4960003</v>
      </c>
    </row>
    <row r="12592" spans="1:6" x14ac:dyDescent="0.3">
      <c r="A12592">
        <f t="shared" si="392"/>
        <v>2022</v>
      </c>
      <c r="B12592">
        <f t="shared" si="393"/>
        <v>10</v>
      </c>
      <c r="C12592" s="1">
        <v>44865</v>
      </c>
      <c r="D12592" t="s">
        <v>72</v>
      </c>
      <c r="E12592" t="s">
        <v>57</v>
      </c>
      <c r="F12592">
        <v>2350547811.4899998</v>
      </c>
    </row>
    <row r="12593" spans="1:6" x14ac:dyDescent="0.3">
      <c r="A12593">
        <f t="shared" si="392"/>
        <v>2022</v>
      </c>
      <c r="B12593">
        <f t="shared" si="393"/>
        <v>10</v>
      </c>
      <c r="C12593" s="1">
        <v>44865</v>
      </c>
      <c r="D12593" t="s">
        <v>72</v>
      </c>
      <c r="E12593" t="s">
        <v>58</v>
      </c>
      <c r="F12593">
        <v>1562074180.576</v>
      </c>
    </row>
    <row r="12594" spans="1:6" x14ac:dyDescent="0.3">
      <c r="A12594">
        <f t="shared" si="392"/>
        <v>2022</v>
      </c>
      <c r="B12594">
        <f t="shared" si="393"/>
        <v>10</v>
      </c>
      <c r="C12594" s="1">
        <v>44865</v>
      </c>
      <c r="D12594" t="s">
        <v>72</v>
      </c>
      <c r="E12594" t="s">
        <v>59</v>
      </c>
      <c r="F12594">
        <v>5520022358.3369999</v>
      </c>
    </row>
    <row r="12595" spans="1:6" x14ac:dyDescent="0.3">
      <c r="A12595">
        <f t="shared" si="392"/>
        <v>2022</v>
      </c>
      <c r="B12595">
        <f t="shared" si="393"/>
        <v>10</v>
      </c>
      <c r="C12595" s="1">
        <v>44865</v>
      </c>
      <c r="D12595" t="s">
        <v>72</v>
      </c>
      <c r="E12595" t="s">
        <v>60</v>
      </c>
      <c r="F12595">
        <v>3778663.82</v>
      </c>
    </row>
    <row r="12596" spans="1:6" x14ac:dyDescent="0.3">
      <c r="A12596">
        <f t="shared" si="392"/>
        <v>2022</v>
      </c>
      <c r="B12596">
        <f t="shared" si="393"/>
        <v>10</v>
      </c>
      <c r="C12596" s="1">
        <v>44865</v>
      </c>
      <c r="D12596" t="s">
        <v>72</v>
      </c>
      <c r="E12596" t="s">
        <v>61</v>
      </c>
      <c r="F12596">
        <v>19577329.943999998</v>
      </c>
    </row>
    <row r="12597" spans="1:6" x14ac:dyDescent="0.3">
      <c r="A12597">
        <f t="shared" si="392"/>
        <v>2022</v>
      </c>
      <c r="B12597">
        <f t="shared" si="393"/>
        <v>10</v>
      </c>
      <c r="C12597" s="1">
        <v>44865</v>
      </c>
      <c r="D12597" t="s">
        <v>72</v>
      </c>
      <c r="E12597" t="s">
        <v>62</v>
      </c>
      <c r="F12597">
        <v>481626841.57199997</v>
      </c>
    </row>
    <row r="12598" spans="1:6" x14ac:dyDescent="0.3">
      <c r="A12598">
        <f t="shared" si="392"/>
        <v>2022</v>
      </c>
      <c r="B12598">
        <f t="shared" si="393"/>
        <v>10</v>
      </c>
      <c r="C12598" s="1">
        <v>44865</v>
      </c>
      <c r="D12598" t="s">
        <v>72</v>
      </c>
      <c r="E12598" t="s">
        <v>77</v>
      </c>
      <c r="F12598">
        <v>1102810</v>
      </c>
    </row>
    <row r="12599" spans="1:6" x14ac:dyDescent="0.3">
      <c r="A12599">
        <f t="shared" si="392"/>
        <v>2022</v>
      </c>
      <c r="B12599">
        <f t="shared" si="393"/>
        <v>10</v>
      </c>
      <c r="C12599" s="1">
        <v>44865</v>
      </c>
      <c r="D12599" t="s">
        <v>72</v>
      </c>
      <c r="E12599" t="s">
        <v>63</v>
      </c>
      <c r="F12599">
        <v>2100893446.8639998</v>
      </c>
    </row>
    <row r="12600" spans="1:6" x14ac:dyDescent="0.3">
      <c r="A12600">
        <f t="shared" si="392"/>
        <v>2022</v>
      </c>
      <c r="B12600">
        <f t="shared" si="393"/>
        <v>10</v>
      </c>
      <c r="C12600" s="1">
        <v>44865</v>
      </c>
      <c r="D12600" t="s">
        <v>72</v>
      </c>
      <c r="E12600" t="s">
        <v>64</v>
      </c>
      <c r="F12600">
        <v>918063376.08299994</v>
      </c>
    </row>
    <row r="12601" spans="1:6" x14ac:dyDescent="0.3">
      <c r="A12601">
        <f t="shared" si="392"/>
        <v>2022</v>
      </c>
      <c r="B12601">
        <f t="shared" si="393"/>
        <v>10</v>
      </c>
      <c r="C12601" s="1">
        <v>44865</v>
      </c>
      <c r="D12601" t="s">
        <v>72</v>
      </c>
      <c r="E12601" t="s">
        <v>65</v>
      </c>
      <c r="F12601">
        <v>941567327.09500003</v>
      </c>
    </row>
    <row r="12602" spans="1:6" x14ac:dyDescent="0.3">
      <c r="A12602">
        <f t="shared" si="392"/>
        <v>2022</v>
      </c>
      <c r="B12602">
        <f t="shared" si="393"/>
        <v>10</v>
      </c>
      <c r="C12602" s="1">
        <v>44865</v>
      </c>
      <c r="D12602" t="s">
        <v>72</v>
      </c>
      <c r="E12602" t="s">
        <v>66</v>
      </c>
      <c r="F12602">
        <v>2447503.9040000001</v>
      </c>
    </row>
    <row r="12603" spans="1:6" x14ac:dyDescent="0.3">
      <c r="A12603">
        <f t="shared" si="392"/>
        <v>2022</v>
      </c>
      <c r="B12603">
        <f t="shared" si="393"/>
        <v>10</v>
      </c>
      <c r="C12603" s="1">
        <v>44865</v>
      </c>
      <c r="D12603" t="s">
        <v>72</v>
      </c>
      <c r="E12603" t="s">
        <v>67</v>
      </c>
      <c r="F12603">
        <v>43581132129.663002</v>
      </c>
    </row>
    <row r="12604" spans="1:6" x14ac:dyDescent="0.3">
      <c r="A12604">
        <f t="shared" si="392"/>
        <v>2022</v>
      </c>
      <c r="B12604">
        <f t="shared" si="393"/>
        <v>10</v>
      </c>
      <c r="C12604" s="1">
        <v>44865</v>
      </c>
      <c r="D12604" t="s">
        <v>72</v>
      </c>
      <c r="E12604" t="s">
        <v>68</v>
      </c>
      <c r="F12604">
        <v>526764041.92000002</v>
      </c>
    </row>
    <row r="12605" spans="1:6" x14ac:dyDescent="0.3">
      <c r="A12605">
        <f t="shared" si="392"/>
        <v>2022</v>
      </c>
      <c r="B12605">
        <f t="shared" si="393"/>
        <v>10</v>
      </c>
      <c r="C12605" s="1">
        <v>44865</v>
      </c>
      <c r="D12605" t="s">
        <v>72</v>
      </c>
      <c r="E12605" t="s">
        <v>70</v>
      </c>
      <c r="F12605">
        <v>5684589029.5279999</v>
      </c>
    </row>
    <row r="12606" spans="1:6" x14ac:dyDescent="0.3">
      <c r="A12606">
        <f t="shared" si="392"/>
        <v>2022</v>
      </c>
      <c r="B12606">
        <f t="shared" si="393"/>
        <v>10</v>
      </c>
      <c r="C12606" s="1">
        <v>44865</v>
      </c>
      <c r="D12606" t="s">
        <v>78</v>
      </c>
      <c r="E12606" t="s">
        <v>13</v>
      </c>
      <c r="F12606">
        <v>1511556088.8870001</v>
      </c>
    </row>
    <row r="12607" spans="1:6" x14ac:dyDescent="0.3">
      <c r="A12607">
        <f t="shared" si="392"/>
        <v>2022</v>
      </c>
      <c r="B12607">
        <f t="shared" si="393"/>
        <v>10</v>
      </c>
      <c r="C12607" s="1">
        <v>44865</v>
      </c>
      <c r="D12607" t="s">
        <v>78</v>
      </c>
      <c r="E12607" t="s">
        <v>15</v>
      </c>
      <c r="F12607">
        <v>452150262.35500002</v>
      </c>
    </row>
    <row r="12608" spans="1:6" x14ac:dyDescent="0.3">
      <c r="A12608">
        <f t="shared" si="392"/>
        <v>2022</v>
      </c>
      <c r="B12608">
        <f t="shared" si="393"/>
        <v>10</v>
      </c>
      <c r="C12608" s="1">
        <v>44865</v>
      </c>
      <c r="D12608" t="s">
        <v>78</v>
      </c>
      <c r="E12608" t="s">
        <v>73</v>
      </c>
      <c r="F12608">
        <v>1011640943.3360001</v>
      </c>
    </row>
    <row r="12609" spans="1:6" x14ac:dyDescent="0.3">
      <c r="A12609">
        <f t="shared" si="392"/>
        <v>2022</v>
      </c>
      <c r="B12609">
        <f t="shared" si="393"/>
        <v>10</v>
      </c>
      <c r="C12609" s="1">
        <v>44865</v>
      </c>
      <c r="D12609" t="s">
        <v>78</v>
      </c>
      <c r="E12609" t="s">
        <v>16</v>
      </c>
      <c r="F12609">
        <v>314259943.78799999</v>
      </c>
    </row>
    <row r="12610" spans="1:6" x14ac:dyDescent="0.3">
      <c r="A12610">
        <f t="shared" si="392"/>
        <v>2022</v>
      </c>
      <c r="B12610">
        <f t="shared" si="393"/>
        <v>10</v>
      </c>
      <c r="C12610" s="1">
        <v>44865</v>
      </c>
      <c r="D12610" t="s">
        <v>78</v>
      </c>
      <c r="E12610" t="s">
        <v>19</v>
      </c>
      <c r="F12610">
        <v>49075279.460000001</v>
      </c>
    </row>
    <row r="12611" spans="1:6" x14ac:dyDescent="0.3">
      <c r="A12611">
        <f t="shared" ref="A12611:A12674" si="394">YEAR(C12611)</f>
        <v>2022</v>
      </c>
      <c r="B12611">
        <f t="shared" ref="B12611:B12674" si="395">MONTH(C12611)</f>
        <v>10</v>
      </c>
      <c r="C12611" s="1">
        <v>44865</v>
      </c>
      <c r="D12611" t="s">
        <v>78</v>
      </c>
      <c r="E12611" t="s">
        <v>20</v>
      </c>
      <c r="F12611">
        <v>190431272.368</v>
      </c>
    </row>
    <row r="12612" spans="1:6" x14ac:dyDescent="0.3">
      <c r="A12612">
        <f t="shared" si="394"/>
        <v>2022</v>
      </c>
      <c r="B12612">
        <f t="shared" si="395"/>
        <v>10</v>
      </c>
      <c r="C12612" s="1">
        <v>44865</v>
      </c>
      <c r="D12612" t="s">
        <v>78</v>
      </c>
      <c r="E12612" t="s">
        <v>23</v>
      </c>
      <c r="F12612">
        <v>1570735730.1239998</v>
      </c>
    </row>
    <row r="12613" spans="1:6" x14ac:dyDescent="0.3">
      <c r="A12613">
        <f t="shared" si="394"/>
        <v>2022</v>
      </c>
      <c r="B12613">
        <f t="shared" si="395"/>
        <v>10</v>
      </c>
      <c r="C12613" s="1">
        <v>44865</v>
      </c>
      <c r="D12613" t="s">
        <v>78</v>
      </c>
      <c r="E12613" t="s">
        <v>24</v>
      </c>
      <c r="F12613">
        <v>755887362.255</v>
      </c>
    </row>
    <row r="12614" spans="1:6" x14ac:dyDescent="0.3">
      <c r="A12614">
        <f t="shared" si="394"/>
        <v>2022</v>
      </c>
      <c r="B12614">
        <f t="shared" si="395"/>
        <v>10</v>
      </c>
      <c r="C12614" s="1">
        <v>44865</v>
      </c>
      <c r="D12614" t="s">
        <v>78</v>
      </c>
      <c r="E12614" t="s">
        <v>26</v>
      </c>
      <c r="F12614">
        <v>2310246992.664</v>
      </c>
    </row>
    <row r="12615" spans="1:6" x14ac:dyDescent="0.3">
      <c r="A12615">
        <f t="shared" si="394"/>
        <v>2022</v>
      </c>
      <c r="B12615">
        <f t="shared" si="395"/>
        <v>10</v>
      </c>
      <c r="C12615" s="1">
        <v>44865</v>
      </c>
      <c r="D12615" t="s">
        <v>78</v>
      </c>
      <c r="E12615" t="s">
        <v>27</v>
      </c>
      <c r="F12615">
        <v>806695757.68499994</v>
      </c>
    </row>
    <row r="12616" spans="1:6" x14ac:dyDescent="0.3">
      <c r="A12616">
        <f t="shared" si="394"/>
        <v>2022</v>
      </c>
      <c r="B12616">
        <f t="shared" si="395"/>
        <v>10</v>
      </c>
      <c r="C12616" s="1">
        <v>44865</v>
      </c>
      <c r="D12616" t="s">
        <v>78</v>
      </c>
      <c r="E12616" t="s">
        <v>6</v>
      </c>
      <c r="F12616">
        <v>5903864021.79</v>
      </c>
    </row>
    <row r="12617" spans="1:6" x14ac:dyDescent="0.3">
      <c r="A12617">
        <f t="shared" si="394"/>
        <v>2022</v>
      </c>
      <c r="B12617">
        <f t="shared" si="395"/>
        <v>10</v>
      </c>
      <c r="C12617" s="1">
        <v>44865</v>
      </c>
      <c r="D12617" t="s">
        <v>78</v>
      </c>
      <c r="E12617" t="s">
        <v>28</v>
      </c>
      <c r="F12617">
        <v>211224167.68000001</v>
      </c>
    </row>
    <row r="12618" spans="1:6" x14ac:dyDescent="0.3">
      <c r="A12618">
        <f t="shared" si="394"/>
        <v>2022</v>
      </c>
      <c r="B12618">
        <f t="shared" si="395"/>
        <v>10</v>
      </c>
      <c r="C12618" s="1">
        <v>44865</v>
      </c>
      <c r="D12618" t="s">
        <v>78</v>
      </c>
      <c r="E12618" t="s">
        <v>30</v>
      </c>
      <c r="F12618">
        <v>1098315861.6600001</v>
      </c>
    </row>
    <row r="12619" spans="1:6" x14ac:dyDescent="0.3">
      <c r="A12619">
        <f t="shared" si="394"/>
        <v>2022</v>
      </c>
      <c r="B12619">
        <f t="shared" si="395"/>
        <v>10</v>
      </c>
      <c r="C12619" s="1">
        <v>44865</v>
      </c>
      <c r="D12619" t="s">
        <v>78</v>
      </c>
      <c r="E12619" t="s">
        <v>34</v>
      </c>
      <c r="F12619">
        <v>2070301054.6800001</v>
      </c>
    </row>
    <row r="12620" spans="1:6" x14ac:dyDescent="0.3">
      <c r="A12620">
        <f t="shared" si="394"/>
        <v>2022</v>
      </c>
      <c r="B12620">
        <f t="shared" si="395"/>
        <v>10</v>
      </c>
      <c r="C12620" s="1">
        <v>44865</v>
      </c>
      <c r="D12620" t="s">
        <v>78</v>
      </c>
      <c r="E12620" t="s">
        <v>35</v>
      </c>
      <c r="F12620">
        <v>8299311114.1759996</v>
      </c>
    </row>
    <row r="12621" spans="1:6" x14ac:dyDescent="0.3">
      <c r="A12621">
        <f t="shared" si="394"/>
        <v>2022</v>
      </c>
      <c r="B12621">
        <f t="shared" si="395"/>
        <v>10</v>
      </c>
      <c r="C12621" s="1">
        <v>44865</v>
      </c>
      <c r="D12621" t="s">
        <v>78</v>
      </c>
      <c r="E12621" t="s">
        <v>36</v>
      </c>
      <c r="F12621">
        <v>2344035838.9320002</v>
      </c>
    </row>
    <row r="12622" spans="1:6" x14ac:dyDescent="0.3">
      <c r="A12622">
        <f t="shared" si="394"/>
        <v>2022</v>
      </c>
      <c r="B12622">
        <f t="shared" si="395"/>
        <v>10</v>
      </c>
      <c r="C12622" s="1">
        <v>44865</v>
      </c>
      <c r="D12622" t="s">
        <v>78</v>
      </c>
      <c r="E12622" t="s">
        <v>37</v>
      </c>
      <c r="F12622">
        <v>1320595640.54</v>
      </c>
    </row>
    <row r="12623" spans="1:6" x14ac:dyDescent="0.3">
      <c r="A12623">
        <f t="shared" si="394"/>
        <v>2022</v>
      </c>
      <c r="B12623">
        <f t="shared" si="395"/>
        <v>10</v>
      </c>
      <c r="C12623" s="1">
        <v>44865</v>
      </c>
      <c r="D12623" t="s">
        <v>78</v>
      </c>
      <c r="E12623" t="s">
        <v>39</v>
      </c>
      <c r="F12623">
        <v>635475021.13599992</v>
      </c>
    </row>
    <row r="12624" spans="1:6" x14ac:dyDescent="0.3">
      <c r="A12624">
        <f t="shared" si="394"/>
        <v>2022</v>
      </c>
      <c r="B12624">
        <f t="shared" si="395"/>
        <v>10</v>
      </c>
      <c r="C12624" s="1">
        <v>44865</v>
      </c>
      <c r="D12624" t="s">
        <v>78</v>
      </c>
      <c r="E12624" t="s">
        <v>40</v>
      </c>
      <c r="F12624">
        <v>5082778487.5200005</v>
      </c>
    </row>
    <row r="12625" spans="1:6" x14ac:dyDescent="0.3">
      <c r="A12625">
        <f t="shared" si="394"/>
        <v>2022</v>
      </c>
      <c r="B12625">
        <f t="shared" si="395"/>
        <v>10</v>
      </c>
      <c r="C12625" s="1">
        <v>44865</v>
      </c>
      <c r="D12625" t="s">
        <v>78</v>
      </c>
      <c r="E12625" t="s">
        <v>41</v>
      </c>
      <c r="F12625">
        <v>1003549067.72</v>
      </c>
    </row>
    <row r="12626" spans="1:6" x14ac:dyDescent="0.3">
      <c r="A12626">
        <f t="shared" si="394"/>
        <v>2022</v>
      </c>
      <c r="B12626">
        <f t="shared" si="395"/>
        <v>10</v>
      </c>
      <c r="C12626" s="1">
        <v>44865</v>
      </c>
      <c r="D12626" t="s">
        <v>78</v>
      </c>
      <c r="E12626" t="s">
        <v>44</v>
      </c>
      <c r="F12626">
        <v>186002732.04800001</v>
      </c>
    </row>
    <row r="12627" spans="1:6" x14ac:dyDescent="0.3">
      <c r="A12627">
        <f t="shared" si="394"/>
        <v>2022</v>
      </c>
      <c r="B12627">
        <f t="shared" si="395"/>
        <v>10</v>
      </c>
      <c r="C12627" s="1">
        <v>44865</v>
      </c>
      <c r="D12627" t="s">
        <v>78</v>
      </c>
      <c r="E12627" t="s">
        <v>45</v>
      </c>
      <c r="F12627">
        <v>1828387185.1110001</v>
      </c>
    </row>
    <row r="12628" spans="1:6" x14ac:dyDescent="0.3">
      <c r="A12628">
        <f t="shared" si="394"/>
        <v>2022</v>
      </c>
      <c r="B12628">
        <f t="shared" si="395"/>
        <v>10</v>
      </c>
      <c r="C12628" s="1">
        <v>44865</v>
      </c>
      <c r="D12628" t="s">
        <v>78</v>
      </c>
      <c r="E12628" t="s">
        <v>49</v>
      </c>
      <c r="F12628">
        <v>868714748.32000005</v>
      </c>
    </row>
    <row r="12629" spans="1:6" x14ac:dyDescent="0.3">
      <c r="A12629">
        <f t="shared" si="394"/>
        <v>2022</v>
      </c>
      <c r="B12629">
        <f t="shared" si="395"/>
        <v>10</v>
      </c>
      <c r="C12629" s="1">
        <v>44865</v>
      </c>
      <c r="D12629" t="s">
        <v>78</v>
      </c>
      <c r="E12629" t="s">
        <v>52</v>
      </c>
      <c r="F12629">
        <v>745477580.46399999</v>
      </c>
    </row>
    <row r="12630" spans="1:6" x14ac:dyDescent="0.3">
      <c r="A12630">
        <f t="shared" si="394"/>
        <v>2022</v>
      </c>
      <c r="B12630">
        <f t="shared" si="395"/>
        <v>10</v>
      </c>
      <c r="C12630" s="1">
        <v>44865</v>
      </c>
      <c r="D12630" t="s">
        <v>78</v>
      </c>
      <c r="F12630">
        <v>48668629182.029999</v>
      </c>
    </row>
    <row r="12631" spans="1:6" x14ac:dyDescent="0.3">
      <c r="A12631">
        <f t="shared" si="394"/>
        <v>2022</v>
      </c>
      <c r="B12631">
        <f t="shared" si="395"/>
        <v>10</v>
      </c>
      <c r="C12631" s="1">
        <v>44865</v>
      </c>
      <c r="D12631" t="s">
        <v>78</v>
      </c>
      <c r="E12631" t="s">
        <v>54</v>
      </c>
      <c r="F12631">
        <v>434743538.62</v>
      </c>
    </row>
    <row r="12632" spans="1:6" x14ac:dyDescent="0.3">
      <c r="A12632">
        <f t="shared" si="394"/>
        <v>2022</v>
      </c>
      <c r="B12632">
        <f t="shared" si="395"/>
        <v>10</v>
      </c>
      <c r="C12632" s="1">
        <v>44865</v>
      </c>
      <c r="D12632" t="s">
        <v>78</v>
      </c>
      <c r="E12632" t="s">
        <v>56</v>
      </c>
      <c r="F12632">
        <v>304899116.04799998</v>
      </c>
    </row>
    <row r="12633" spans="1:6" x14ac:dyDescent="0.3">
      <c r="A12633">
        <f t="shared" si="394"/>
        <v>2022</v>
      </c>
      <c r="B12633">
        <f t="shared" si="395"/>
        <v>10</v>
      </c>
      <c r="C12633" s="1">
        <v>44865</v>
      </c>
      <c r="D12633" t="s">
        <v>78</v>
      </c>
      <c r="E12633" t="s">
        <v>57</v>
      </c>
      <c r="F12633">
        <v>4965481341.585</v>
      </c>
    </row>
    <row r="12634" spans="1:6" x14ac:dyDescent="0.3">
      <c r="A12634">
        <f t="shared" si="394"/>
        <v>2022</v>
      </c>
      <c r="B12634">
        <f t="shared" si="395"/>
        <v>10</v>
      </c>
      <c r="C12634" s="1">
        <v>44865</v>
      </c>
      <c r="D12634" t="s">
        <v>78</v>
      </c>
      <c r="E12634" t="s">
        <v>59</v>
      </c>
      <c r="F12634">
        <v>8845347.0449999999</v>
      </c>
    </row>
    <row r="12635" spans="1:6" x14ac:dyDescent="0.3">
      <c r="A12635">
        <f t="shared" si="394"/>
        <v>2022</v>
      </c>
      <c r="B12635">
        <f t="shared" si="395"/>
        <v>10</v>
      </c>
      <c r="C12635" s="1">
        <v>44865</v>
      </c>
      <c r="D12635" t="s">
        <v>78</v>
      </c>
      <c r="E12635" t="s">
        <v>68</v>
      </c>
      <c r="F12635">
        <v>127526522.072</v>
      </c>
    </row>
    <row r="12636" spans="1:6" x14ac:dyDescent="0.3">
      <c r="A12636">
        <f t="shared" si="394"/>
        <v>2022</v>
      </c>
      <c r="B12636">
        <f t="shared" si="395"/>
        <v>10</v>
      </c>
      <c r="C12636" s="1">
        <v>44865</v>
      </c>
      <c r="D12636" t="s">
        <v>79</v>
      </c>
      <c r="E12636" t="s">
        <v>13</v>
      </c>
      <c r="F12636">
        <v>8514622.8900000006</v>
      </c>
    </row>
    <row r="12637" spans="1:6" x14ac:dyDescent="0.3">
      <c r="A12637">
        <f t="shared" si="394"/>
        <v>2022</v>
      </c>
      <c r="B12637">
        <f t="shared" si="395"/>
        <v>10</v>
      </c>
      <c r="C12637" s="1">
        <v>44865</v>
      </c>
      <c r="D12637" t="s">
        <v>79</v>
      </c>
      <c r="E12637" t="s">
        <v>3</v>
      </c>
      <c r="F12637">
        <v>103899573311.77499</v>
      </c>
    </row>
    <row r="12638" spans="1:6" x14ac:dyDescent="0.3">
      <c r="A12638">
        <f t="shared" si="394"/>
        <v>2022</v>
      </c>
      <c r="B12638">
        <f t="shared" si="395"/>
        <v>10</v>
      </c>
      <c r="C12638" s="1">
        <v>44865</v>
      </c>
      <c r="D12638" t="s">
        <v>79</v>
      </c>
      <c r="E12638" t="s">
        <v>18</v>
      </c>
      <c r="F12638">
        <v>101616027</v>
      </c>
    </row>
    <row r="12639" spans="1:6" x14ac:dyDescent="0.3">
      <c r="A12639">
        <f t="shared" si="394"/>
        <v>2022</v>
      </c>
      <c r="B12639">
        <f t="shared" si="395"/>
        <v>10</v>
      </c>
      <c r="C12639" s="1">
        <v>44865</v>
      </c>
      <c r="D12639" t="s">
        <v>79</v>
      </c>
      <c r="E12639" t="s">
        <v>19</v>
      </c>
      <c r="F12639">
        <v>167740.60500000001</v>
      </c>
    </row>
    <row r="12640" spans="1:6" x14ac:dyDescent="0.3">
      <c r="A12640">
        <f t="shared" si="394"/>
        <v>2022</v>
      </c>
      <c r="B12640">
        <f t="shared" si="395"/>
        <v>10</v>
      </c>
      <c r="C12640" s="1">
        <v>44865</v>
      </c>
      <c r="D12640" t="s">
        <v>79</v>
      </c>
      <c r="E12640" t="s">
        <v>20</v>
      </c>
      <c r="F12640">
        <v>97499.5</v>
      </c>
    </row>
    <row r="12641" spans="1:6" x14ac:dyDescent="0.3">
      <c r="A12641">
        <f t="shared" si="394"/>
        <v>2022</v>
      </c>
      <c r="B12641">
        <f t="shared" si="395"/>
        <v>10</v>
      </c>
      <c r="C12641" s="1">
        <v>44865</v>
      </c>
      <c r="D12641" t="s">
        <v>79</v>
      </c>
      <c r="E12641" t="s">
        <v>21</v>
      </c>
      <c r="F12641">
        <v>41920333.32</v>
      </c>
    </row>
    <row r="12642" spans="1:6" x14ac:dyDescent="0.3">
      <c r="A12642">
        <f t="shared" si="394"/>
        <v>2022</v>
      </c>
      <c r="B12642">
        <f t="shared" si="395"/>
        <v>10</v>
      </c>
      <c r="C12642" s="1">
        <v>44865</v>
      </c>
      <c r="D12642" t="s">
        <v>79</v>
      </c>
      <c r="E12642" t="s">
        <v>23</v>
      </c>
      <c r="F12642">
        <v>1126674666.927</v>
      </c>
    </row>
    <row r="12643" spans="1:6" x14ac:dyDescent="0.3">
      <c r="A12643">
        <f t="shared" si="394"/>
        <v>2022</v>
      </c>
      <c r="B12643">
        <f t="shared" si="395"/>
        <v>10</v>
      </c>
      <c r="C12643" s="1">
        <v>44865</v>
      </c>
      <c r="D12643" t="s">
        <v>79</v>
      </c>
      <c r="E12643" t="s">
        <v>24</v>
      </c>
      <c r="F12643">
        <v>7457977.7050000001</v>
      </c>
    </row>
    <row r="12644" spans="1:6" x14ac:dyDescent="0.3">
      <c r="A12644">
        <f t="shared" si="394"/>
        <v>2022</v>
      </c>
      <c r="B12644">
        <f t="shared" si="395"/>
        <v>10</v>
      </c>
      <c r="C12644" s="1">
        <v>44865</v>
      </c>
      <c r="D12644" t="s">
        <v>79</v>
      </c>
      <c r="E12644" t="s">
        <v>5</v>
      </c>
      <c r="F12644">
        <v>4590296225.9919996</v>
      </c>
    </row>
    <row r="12645" spans="1:6" x14ac:dyDescent="0.3">
      <c r="A12645">
        <f t="shared" si="394"/>
        <v>2022</v>
      </c>
      <c r="B12645">
        <f t="shared" si="395"/>
        <v>10</v>
      </c>
      <c r="C12645" s="1">
        <v>44865</v>
      </c>
      <c r="D12645" t="s">
        <v>79</v>
      </c>
      <c r="E12645" t="s">
        <v>25</v>
      </c>
      <c r="F12645">
        <v>1009448.1630000001</v>
      </c>
    </row>
    <row r="12646" spans="1:6" x14ac:dyDescent="0.3">
      <c r="A12646">
        <f t="shared" si="394"/>
        <v>2022</v>
      </c>
      <c r="B12646">
        <f t="shared" si="395"/>
        <v>10</v>
      </c>
      <c r="C12646" s="1">
        <v>44865</v>
      </c>
      <c r="D12646" t="s">
        <v>79</v>
      </c>
      <c r="E12646" t="s">
        <v>26</v>
      </c>
      <c r="F12646">
        <v>289529629.67500001</v>
      </c>
    </row>
    <row r="12647" spans="1:6" x14ac:dyDescent="0.3">
      <c r="A12647">
        <f t="shared" si="394"/>
        <v>2022</v>
      </c>
      <c r="B12647">
        <f t="shared" si="395"/>
        <v>10</v>
      </c>
      <c r="C12647" s="1">
        <v>44865</v>
      </c>
      <c r="D12647" t="s">
        <v>79</v>
      </c>
      <c r="E12647" t="s">
        <v>27</v>
      </c>
      <c r="F12647">
        <v>7934415.5840000007</v>
      </c>
    </row>
    <row r="12648" spans="1:6" x14ac:dyDescent="0.3">
      <c r="A12648">
        <f t="shared" si="394"/>
        <v>2022</v>
      </c>
      <c r="B12648">
        <f t="shared" si="395"/>
        <v>10</v>
      </c>
      <c r="C12648" s="1">
        <v>44865</v>
      </c>
      <c r="D12648" t="s">
        <v>79</v>
      </c>
      <c r="E12648" t="s">
        <v>6</v>
      </c>
      <c r="F12648">
        <v>2650624867.9619999</v>
      </c>
    </row>
    <row r="12649" spans="1:6" x14ac:dyDescent="0.3">
      <c r="A12649">
        <f t="shared" si="394"/>
        <v>2022</v>
      </c>
      <c r="B12649">
        <f t="shared" si="395"/>
        <v>10</v>
      </c>
      <c r="C12649" s="1">
        <v>44865</v>
      </c>
      <c r="D12649" t="s">
        <v>79</v>
      </c>
      <c r="E12649" t="s">
        <v>28</v>
      </c>
      <c r="F12649">
        <v>63134.254999999997</v>
      </c>
    </row>
    <row r="12650" spans="1:6" x14ac:dyDescent="0.3">
      <c r="A12650">
        <f t="shared" si="394"/>
        <v>2022</v>
      </c>
      <c r="B12650">
        <f t="shared" si="395"/>
        <v>10</v>
      </c>
      <c r="C12650" s="1">
        <v>44865</v>
      </c>
      <c r="D12650" t="s">
        <v>79</v>
      </c>
      <c r="E12650" t="s">
        <v>30</v>
      </c>
      <c r="F12650">
        <v>822942072.24799991</v>
      </c>
    </row>
    <row r="12651" spans="1:6" x14ac:dyDescent="0.3">
      <c r="A12651">
        <f t="shared" si="394"/>
        <v>2022</v>
      </c>
      <c r="B12651">
        <f t="shared" si="395"/>
        <v>10</v>
      </c>
      <c r="C12651" s="1">
        <v>44865</v>
      </c>
      <c r="D12651" t="s">
        <v>79</v>
      </c>
      <c r="E12651" t="s">
        <v>34</v>
      </c>
      <c r="F12651">
        <v>10536213361.473</v>
      </c>
    </row>
    <row r="12652" spans="1:6" x14ac:dyDescent="0.3">
      <c r="A12652">
        <f t="shared" si="394"/>
        <v>2022</v>
      </c>
      <c r="B12652">
        <f t="shared" si="395"/>
        <v>10</v>
      </c>
      <c r="C12652" s="1">
        <v>44865</v>
      </c>
      <c r="D12652" t="s">
        <v>79</v>
      </c>
      <c r="E12652" t="s">
        <v>35</v>
      </c>
      <c r="F12652">
        <v>521450</v>
      </c>
    </row>
    <row r="12653" spans="1:6" x14ac:dyDescent="0.3">
      <c r="A12653">
        <f t="shared" si="394"/>
        <v>2022</v>
      </c>
      <c r="B12653">
        <f t="shared" si="395"/>
        <v>10</v>
      </c>
      <c r="C12653" s="1">
        <v>44865</v>
      </c>
      <c r="D12653" t="s">
        <v>79</v>
      </c>
      <c r="E12653" t="s">
        <v>7</v>
      </c>
      <c r="F12653">
        <v>1357995196.256</v>
      </c>
    </row>
    <row r="12654" spans="1:6" x14ac:dyDescent="0.3">
      <c r="A12654">
        <f t="shared" si="394"/>
        <v>2022</v>
      </c>
      <c r="B12654">
        <f t="shared" si="395"/>
        <v>10</v>
      </c>
      <c r="C12654" s="1">
        <v>44865</v>
      </c>
      <c r="D12654" t="s">
        <v>79</v>
      </c>
      <c r="E12654" t="s">
        <v>37</v>
      </c>
      <c r="F12654">
        <v>21287731.158</v>
      </c>
    </row>
    <row r="12655" spans="1:6" x14ac:dyDescent="0.3">
      <c r="A12655">
        <f t="shared" si="394"/>
        <v>2022</v>
      </c>
      <c r="B12655">
        <f t="shared" si="395"/>
        <v>10</v>
      </c>
      <c r="C12655" s="1">
        <v>44865</v>
      </c>
      <c r="D12655" t="s">
        <v>79</v>
      </c>
      <c r="E12655" t="s">
        <v>39</v>
      </c>
      <c r="F12655">
        <v>8582.68</v>
      </c>
    </row>
    <row r="12656" spans="1:6" x14ac:dyDescent="0.3">
      <c r="A12656">
        <f t="shared" si="394"/>
        <v>2022</v>
      </c>
      <c r="B12656">
        <f t="shared" si="395"/>
        <v>10</v>
      </c>
      <c r="C12656" s="1">
        <v>44865</v>
      </c>
      <c r="D12656" t="s">
        <v>79</v>
      </c>
      <c r="E12656" t="s">
        <v>40</v>
      </c>
      <c r="F12656">
        <v>3749527.176</v>
      </c>
    </row>
    <row r="12657" spans="1:6" x14ac:dyDescent="0.3">
      <c r="A12657">
        <f t="shared" si="394"/>
        <v>2022</v>
      </c>
      <c r="B12657">
        <f t="shared" si="395"/>
        <v>10</v>
      </c>
      <c r="C12657" s="1">
        <v>44865</v>
      </c>
      <c r="D12657" t="s">
        <v>79</v>
      </c>
      <c r="E12657" t="s">
        <v>42</v>
      </c>
      <c r="F12657">
        <v>183046.83299999998</v>
      </c>
    </row>
    <row r="12658" spans="1:6" x14ac:dyDescent="0.3">
      <c r="A12658">
        <f t="shared" si="394"/>
        <v>2022</v>
      </c>
      <c r="B12658">
        <f t="shared" si="395"/>
        <v>10</v>
      </c>
      <c r="C12658" s="1">
        <v>44865</v>
      </c>
      <c r="D12658" t="s">
        <v>79</v>
      </c>
      <c r="E12658" t="s">
        <v>43</v>
      </c>
      <c r="F12658">
        <v>14497.715</v>
      </c>
    </row>
    <row r="12659" spans="1:6" x14ac:dyDescent="0.3">
      <c r="A12659">
        <f t="shared" si="394"/>
        <v>2022</v>
      </c>
      <c r="B12659">
        <f t="shared" si="395"/>
        <v>10</v>
      </c>
      <c r="C12659" s="1">
        <v>44865</v>
      </c>
      <c r="D12659" t="s">
        <v>79</v>
      </c>
      <c r="E12659" t="s">
        <v>8</v>
      </c>
      <c r="F12659">
        <v>398795839.41600001</v>
      </c>
    </row>
    <row r="12660" spans="1:6" x14ac:dyDescent="0.3">
      <c r="A12660">
        <f t="shared" si="394"/>
        <v>2022</v>
      </c>
      <c r="B12660">
        <f t="shared" si="395"/>
        <v>10</v>
      </c>
      <c r="C12660" s="1">
        <v>44865</v>
      </c>
      <c r="D12660" t="s">
        <v>79</v>
      </c>
      <c r="E12660" t="s">
        <v>47</v>
      </c>
      <c r="F12660">
        <v>21323377.899</v>
      </c>
    </row>
    <row r="12661" spans="1:6" x14ac:dyDescent="0.3">
      <c r="A12661">
        <f t="shared" si="394"/>
        <v>2022</v>
      </c>
      <c r="B12661">
        <f t="shared" si="395"/>
        <v>10</v>
      </c>
      <c r="C12661" s="1">
        <v>44865</v>
      </c>
      <c r="D12661" t="s">
        <v>79</v>
      </c>
      <c r="E12661" t="s">
        <v>49</v>
      </c>
      <c r="F12661">
        <v>73343968.984999999</v>
      </c>
    </row>
    <row r="12662" spans="1:6" x14ac:dyDescent="0.3">
      <c r="A12662">
        <f t="shared" si="394"/>
        <v>2022</v>
      </c>
      <c r="B12662">
        <f t="shared" si="395"/>
        <v>10</v>
      </c>
      <c r="C12662" s="1">
        <v>44865</v>
      </c>
      <c r="D12662" t="s">
        <v>79</v>
      </c>
      <c r="E12662" t="s">
        <v>51</v>
      </c>
      <c r="F12662">
        <v>1058048791.64</v>
      </c>
    </row>
    <row r="12663" spans="1:6" x14ac:dyDescent="0.3">
      <c r="A12663">
        <f t="shared" si="394"/>
        <v>2022</v>
      </c>
      <c r="B12663">
        <f t="shared" si="395"/>
        <v>10</v>
      </c>
      <c r="C12663" s="1">
        <v>44865</v>
      </c>
      <c r="D12663" t="s">
        <v>79</v>
      </c>
      <c r="E12663" t="s">
        <v>52</v>
      </c>
      <c r="F12663">
        <v>37800</v>
      </c>
    </row>
    <row r="12664" spans="1:6" x14ac:dyDescent="0.3">
      <c r="A12664">
        <f t="shared" si="394"/>
        <v>2022</v>
      </c>
      <c r="B12664">
        <f t="shared" si="395"/>
        <v>10</v>
      </c>
      <c r="C12664" s="1">
        <v>44865</v>
      </c>
      <c r="D12664" t="s">
        <v>79</v>
      </c>
      <c r="E12664" t="s">
        <v>9</v>
      </c>
      <c r="F12664">
        <v>12077490213.67</v>
      </c>
    </row>
    <row r="12665" spans="1:6" x14ac:dyDescent="0.3">
      <c r="A12665">
        <f t="shared" si="394"/>
        <v>2022</v>
      </c>
      <c r="B12665">
        <f t="shared" si="395"/>
        <v>10</v>
      </c>
      <c r="C12665" s="1">
        <v>44865</v>
      </c>
      <c r="D12665" t="s">
        <v>79</v>
      </c>
      <c r="E12665" t="s">
        <v>54</v>
      </c>
      <c r="F12665">
        <v>46263.199999999997</v>
      </c>
    </row>
    <row r="12666" spans="1:6" x14ac:dyDescent="0.3">
      <c r="A12666">
        <f t="shared" si="394"/>
        <v>2022</v>
      </c>
      <c r="B12666">
        <f t="shared" si="395"/>
        <v>10</v>
      </c>
      <c r="C12666" s="1">
        <v>44865</v>
      </c>
      <c r="D12666" t="s">
        <v>79</v>
      </c>
      <c r="E12666" t="s">
        <v>55</v>
      </c>
      <c r="F12666">
        <v>291577.13100000005</v>
      </c>
    </row>
    <row r="12667" spans="1:6" x14ac:dyDescent="0.3">
      <c r="A12667">
        <f t="shared" si="394"/>
        <v>2022</v>
      </c>
      <c r="B12667">
        <f t="shared" si="395"/>
        <v>10</v>
      </c>
      <c r="C12667" s="1">
        <v>44865</v>
      </c>
      <c r="D12667" t="s">
        <v>79</v>
      </c>
      <c r="E12667" t="s">
        <v>56</v>
      </c>
      <c r="F12667">
        <v>5416.5</v>
      </c>
    </row>
    <row r="12668" spans="1:6" x14ac:dyDescent="0.3">
      <c r="A12668">
        <f t="shared" si="394"/>
        <v>2022</v>
      </c>
      <c r="B12668">
        <f t="shared" si="395"/>
        <v>10</v>
      </c>
      <c r="C12668" s="1">
        <v>44865</v>
      </c>
      <c r="D12668" t="s">
        <v>79</v>
      </c>
      <c r="E12668" t="s">
        <v>58</v>
      </c>
      <c r="F12668">
        <v>381891191.37600005</v>
      </c>
    </row>
    <row r="12669" spans="1:6" x14ac:dyDescent="0.3">
      <c r="A12669">
        <f t="shared" si="394"/>
        <v>2022</v>
      </c>
      <c r="B12669">
        <f t="shared" si="395"/>
        <v>10</v>
      </c>
      <c r="C12669" s="1">
        <v>44865</v>
      </c>
      <c r="D12669" t="s">
        <v>79</v>
      </c>
      <c r="E12669" t="s">
        <v>63</v>
      </c>
      <c r="F12669">
        <v>5676519660.8310003</v>
      </c>
    </row>
    <row r="12670" spans="1:6" x14ac:dyDescent="0.3">
      <c r="A12670">
        <f t="shared" si="394"/>
        <v>2022</v>
      </c>
      <c r="B12670">
        <f t="shared" si="395"/>
        <v>10</v>
      </c>
      <c r="C12670" s="1">
        <v>44865</v>
      </c>
      <c r="D12670" t="s">
        <v>79</v>
      </c>
      <c r="E12670" t="s">
        <v>65</v>
      </c>
      <c r="F12670">
        <v>38359.714999999997</v>
      </c>
    </row>
    <row r="12671" spans="1:6" x14ac:dyDescent="0.3">
      <c r="A12671">
        <f t="shared" si="394"/>
        <v>2022</v>
      </c>
      <c r="B12671">
        <f t="shared" si="395"/>
        <v>10</v>
      </c>
      <c r="C12671" s="1">
        <v>44865</v>
      </c>
      <c r="D12671" t="s">
        <v>79</v>
      </c>
      <c r="E12671" t="s">
        <v>67</v>
      </c>
      <c r="F12671">
        <v>96747223.184</v>
      </c>
    </row>
    <row r="12672" spans="1:6" x14ac:dyDescent="0.3">
      <c r="A12672">
        <f t="shared" si="394"/>
        <v>2022</v>
      </c>
      <c r="B12672">
        <f t="shared" si="395"/>
        <v>10</v>
      </c>
      <c r="C12672" s="1">
        <v>44865</v>
      </c>
      <c r="D12672" t="s">
        <v>79</v>
      </c>
      <c r="F12672">
        <v>5243086683138.5107</v>
      </c>
    </row>
    <row r="12673" spans="1:6" x14ac:dyDescent="0.3">
      <c r="A12673">
        <f t="shared" si="394"/>
        <v>2022</v>
      </c>
      <c r="B12673">
        <f t="shared" si="395"/>
        <v>10</v>
      </c>
      <c r="C12673" s="1">
        <v>44865</v>
      </c>
      <c r="D12673" t="s">
        <v>80</v>
      </c>
      <c r="E12673" t="s">
        <v>13</v>
      </c>
      <c r="F12673">
        <v>354553429.16500002</v>
      </c>
    </row>
    <row r="12674" spans="1:6" x14ac:dyDescent="0.3">
      <c r="A12674">
        <f t="shared" si="394"/>
        <v>2022</v>
      </c>
      <c r="B12674">
        <f t="shared" si="395"/>
        <v>10</v>
      </c>
      <c r="C12674" s="1">
        <v>44865</v>
      </c>
      <c r="D12674" t="s">
        <v>80</v>
      </c>
      <c r="E12674" t="s">
        <v>14</v>
      </c>
      <c r="F12674">
        <v>6540899.8159999996</v>
      </c>
    </row>
    <row r="12675" spans="1:6" x14ac:dyDescent="0.3">
      <c r="A12675">
        <f t="shared" ref="A12675:A12738" si="396">YEAR(C12675)</f>
        <v>2022</v>
      </c>
      <c r="B12675">
        <f t="shared" ref="B12675:B12738" si="397">MONTH(C12675)</f>
        <v>10</v>
      </c>
      <c r="C12675" s="1">
        <v>44865</v>
      </c>
      <c r="D12675" t="s">
        <v>80</v>
      </c>
      <c r="E12675" t="s">
        <v>15</v>
      </c>
      <c r="F12675">
        <v>1562162168.862</v>
      </c>
    </row>
    <row r="12676" spans="1:6" x14ac:dyDescent="0.3">
      <c r="A12676">
        <f t="shared" si="396"/>
        <v>2022</v>
      </c>
      <c r="B12676">
        <f t="shared" si="397"/>
        <v>10</v>
      </c>
      <c r="C12676" s="1">
        <v>44865</v>
      </c>
      <c r="D12676" t="s">
        <v>80</v>
      </c>
      <c r="E12676" t="s">
        <v>16</v>
      </c>
      <c r="F12676">
        <v>709202368.66499996</v>
      </c>
    </row>
    <row r="12677" spans="1:6" x14ac:dyDescent="0.3">
      <c r="A12677">
        <f t="shared" si="396"/>
        <v>2022</v>
      </c>
      <c r="B12677">
        <f t="shared" si="397"/>
        <v>10</v>
      </c>
      <c r="C12677" s="1">
        <v>44865</v>
      </c>
      <c r="D12677" t="s">
        <v>80</v>
      </c>
      <c r="E12677" t="s">
        <v>3</v>
      </c>
      <c r="F12677">
        <v>11330320.335999999</v>
      </c>
    </row>
    <row r="12678" spans="1:6" x14ac:dyDescent="0.3">
      <c r="A12678">
        <f t="shared" si="396"/>
        <v>2022</v>
      </c>
      <c r="B12678">
        <f t="shared" si="397"/>
        <v>10</v>
      </c>
      <c r="C12678" s="1">
        <v>44865</v>
      </c>
      <c r="D12678" t="s">
        <v>80</v>
      </c>
      <c r="E12678" t="s">
        <v>18</v>
      </c>
      <c r="F12678">
        <v>2264860734.3540001</v>
      </c>
    </row>
    <row r="12679" spans="1:6" x14ac:dyDescent="0.3">
      <c r="A12679">
        <f t="shared" si="396"/>
        <v>2022</v>
      </c>
      <c r="B12679">
        <f t="shared" si="397"/>
        <v>10</v>
      </c>
      <c r="C12679" s="1">
        <v>44865</v>
      </c>
      <c r="D12679" t="s">
        <v>80</v>
      </c>
      <c r="E12679" t="s">
        <v>74</v>
      </c>
      <c r="F12679">
        <v>58459282.270000003</v>
      </c>
    </row>
    <row r="12680" spans="1:6" x14ac:dyDescent="0.3">
      <c r="A12680">
        <f t="shared" si="396"/>
        <v>2022</v>
      </c>
      <c r="B12680">
        <f t="shared" si="397"/>
        <v>10</v>
      </c>
      <c r="C12680" s="1">
        <v>44865</v>
      </c>
      <c r="D12680" t="s">
        <v>80</v>
      </c>
      <c r="E12680" t="s">
        <v>19</v>
      </c>
      <c r="F12680">
        <v>1383768688.6240001</v>
      </c>
    </row>
    <row r="12681" spans="1:6" x14ac:dyDescent="0.3">
      <c r="A12681">
        <f t="shared" si="396"/>
        <v>2022</v>
      </c>
      <c r="B12681">
        <f t="shared" si="397"/>
        <v>10</v>
      </c>
      <c r="C12681" s="1">
        <v>44865</v>
      </c>
      <c r="D12681" t="s">
        <v>80</v>
      </c>
      <c r="E12681" t="s">
        <v>4</v>
      </c>
      <c r="F12681">
        <v>4775950889.2530003</v>
      </c>
    </row>
    <row r="12682" spans="1:6" x14ac:dyDescent="0.3">
      <c r="A12682">
        <f t="shared" si="396"/>
        <v>2022</v>
      </c>
      <c r="B12682">
        <f t="shared" si="397"/>
        <v>10</v>
      </c>
      <c r="C12682" s="1">
        <v>44865</v>
      </c>
      <c r="D12682" t="s">
        <v>80</v>
      </c>
      <c r="E12682" t="s">
        <v>20</v>
      </c>
      <c r="F12682">
        <v>2507901844.8150001</v>
      </c>
    </row>
    <row r="12683" spans="1:6" x14ac:dyDescent="0.3">
      <c r="A12683">
        <f t="shared" si="396"/>
        <v>2022</v>
      </c>
      <c r="B12683">
        <f t="shared" si="397"/>
        <v>10</v>
      </c>
      <c r="C12683" s="1">
        <v>44865</v>
      </c>
      <c r="D12683" t="s">
        <v>80</v>
      </c>
      <c r="E12683" t="s">
        <v>21</v>
      </c>
      <c r="F12683">
        <v>1912798977.4959998</v>
      </c>
    </row>
    <row r="12684" spans="1:6" x14ac:dyDescent="0.3">
      <c r="A12684">
        <f t="shared" si="396"/>
        <v>2022</v>
      </c>
      <c r="B12684">
        <f t="shared" si="397"/>
        <v>10</v>
      </c>
      <c r="C12684" s="1">
        <v>44865</v>
      </c>
      <c r="D12684" t="s">
        <v>80</v>
      </c>
      <c r="E12684" t="s">
        <v>22</v>
      </c>
      <c r="F12684">
        <v>964765917.74699998</v>
      </c>
    </row>
    <row r="12685" spans="1:6" x14ac:dyDescent="0.3">
      <c r="A12685">
        <f t="shared" si="396"/>
        <v>2022</v>
      </c>
      <c r="B12685">
        <f t="shared" si="397"/>
        <v>10</v>
      </c>
      <c r="C12685" s="1">
        <v>44865</v>
      </c>
      <c r="D12685" t="s">
        <v>80</v>
      </c>
      <c r="E12685" t="s">
        <v>23</v>
      </c>
      <c r="F12685">
        <v>7430176872.8850002</v>
      </c>
    </row>
    <row r="12686" spans="1:6" x14ac:dyDescent="0.3">
      <c r="A12686">
        <f t="shared" si="396"/>
        <v>2022</v>
      </c>
      <c r="B12686">
        <f t="shared" si="397"/>
        <v>10</v>
      </c>
      <c r="C12686" s="1">
        <v>44865</v>
      </c>
      <c r="D12686" t="s">
        <v>80</v>
      </c>
      <c r="E12686" t="s">
        <v>24</v>
      </c>
      <c r="F12686">
        <v>3003418656.152</v>
      </c>
    </row>
    <row r="12687" spans="1:6" x14ac:dyDescent="0.3">
      <c r="A12687">
        <f t="shared" si="396"/>
        <v>2022</v>
      </c>
      <c r="B12687">
        <f t="shared" si="397"/>
        <v>10</v>
      </c>
      <c r="C12687" s="1">
        <v>44865</v>
      </c>
      <c r="D12687" t="s">
        <v>80</v>
      </c>
      <c r="E12687" t="s">
        <v>5</v>
      </c>
      <c r="F12687">
        <v>1317452544.513</v>
      </c>
    </row>
    <row r="12688" spans="1:6" x14ac:dyDescent="0.3">
      <c r="A12688">
        <f t="shared" si="396"/>
        <v>2022</v>
      </c>
      <c r="B12688">
        <f t="shared" si="397"/>
        <v>10</v>
      </c>
      <c r="C12688" s="1">
        <v>44865</v>
      </c>
      <c r="D12688" t="s">
        <v>80</v>
      </c>
      <c r="E12688" t="s">
        <v>25</v>
      </c>
      <c r="F12688">
        <v>832728666.51499999</v>
      </c>
    </row>
    <row r="12689" spans="1:6" x14ac:dyDescent="0.3">
      <c r="A12689">
        <f t="shared" si="396"/>
        <v>2022</v>
      </c>
      <c r="B12689">
        <f t="shared" si="397"/>
        <v>10</v>
      </c>
      <c r="C12689" s="1">
        <v>44865</v>
      </c>
      <c r="D12689" t="s">
        <v>80</v>
      </c>
      <c r="E12689" t="s">
        <v>26</v>
      </c>
      <c r="F12689">
        <v>7329808907.7039995</v>
      </c>
    </row>
    <row r="12690" spans="1:6" x14ac:dyDescent="0.3">
      <c r="A12690">
        <f t="shared" si="396"/>
        <v>2022</v>
      </c>
      <c r="B12690">
        <f t="shared" si="397"/>
        <v>10</v>
      </c>
      <c r="C12690" s="1">
        <v>44865</v>
      </c>
      <c r="D12690" t="s">
        <v>80</v>
      </c>
      <c r="E12690" t="s">
        <v>27</v>
      </c>
      <c r="F12690">
        <v>11591742255.677999</v>
      </c>
    </row>
    <row r="12691" spans="1:6" x14ac:dyDescent="0.3">
      <c r="A12691">
        <f t="shared" si="396"/>
        <v>2022</v>
      </c>
      <c r="B12691">
        <f t="shared" si="397"/>
        <v>10</v>
      </c>
      <c r="C12691" s="1">
        <v>44865</v>
      </c>
      <c r="D12691" t="s">
        <v>80</v>
      </c>
      <c r="E12691" t="s">
        <v>6</v>
      </c>
      <c r="F12691">
        <v>251008926.155</v>
      </c>
    </row>
    <row r="12692" spans="1:6" x14ac:dyDescent="0.3">
      <c r="A12692">
        <f t="shared" si="396"/>
        <v>2022</v>
      </c>
      <c r="B12692">
        <f t="shared" si="397"/>
        <v>10</v>
      </c>
      <c r="C12692" s="1">
        <v>44865</v>
      </c>
      <c r="D12692" t="s">
        <v>80</v>
      </c>
      <c r="E12692" t="s">
        <v>28</v>
      </c>
      <c r="F12692">
        <v>620125039.72000003</v>
      </c>
    </row>
    <row r="12693" spans="1:6" x14ac:dyDescent="0.3">
      <c r="A12693">
        <f t="shared" si="396"/>
        <v>2022</v>
      </c>
      <c r="B12693">
        <f t="shared" si="397"/>
        <v>10</v>
      </c>
      <c r="C12693" s="1">
        <v>44865</v>
      </c>
      <c r="D12693" t="s">
        <v>80</v>
      </c>
      <c r="E12693" t="s">
        <v>29</v>
      </c>
      <c r="F12693">
        <v>452146646.51999998</v>
      </c>
    </row>
    <row r="12694" spans="1:6" x14ac:dyDescent="0.3">
      <c r="A12694">
        <f t="shared" si="396"/>
        <v>2022</v>
      </c>
      <c r="B12694">
        <f t="shared" si="397"/>
        <v>10</v>
      </c>
      <c r="C12694" s="1">
        <v>44865</v>
      </c>
      <c r="D12694" t="s">
        <v>80</v>
      </c>
      <c r="E12694" t="s">
        <v>30</v>
      </c>
      <c r="F12694">
        <v>1545972900.76</v>
      </c>
    </row>
    <row r="12695" spans="1:6" x14ac:dyDescent="0.3">
      <c r="A12695">
        <f t="shared" si="396"/>
        <v>2022</v>
      </c>
      <c r="B12695">
        <f t="shared" si="397"/>
        <v>10</v>
      </c>
      <c r="C12695" s="1">
        <v>44865</v>
      </c>
      <c r="D12695" t="s">
        <v>80</v>
      </c>
      <c r="E12695" t="s">
        <v>31</v>
      </c>
      <c r="F12695">
        <v>1178506963.7120001</v>
      </c>
    </row>
    <row r="12696" spans="1:6" x14ac:dyDescent="0.3">
      <c r="A12696">
        <f t="shared" si="396"/>
        <v>2022</v>
      </c>
      <c r="B12696">
        <f t="shared" si="397"/>
        <v>10</v>
      </c>
      <c r="C12696" s="1">
        <v>44865</v>
      </c>
      <c r="D12696" t="s">
        <v>80</v>
      </c>
      <c r="E12696" t="s">
        <v>32</v>
      </c>
      <c r="F12696">
        <v>240095244.699</v>
      </c>
    </row>
    <row r="12697" spans="1:6" x14ac:dyDescent="0.3">
      <c r="A12697">
        <f t="shared" si="396"/>
        <v>2022</v>
      </c>
      <c r="B12697">
        <f t="shared" si="397"/>
        <v>10</v>
      </c>
      <c r="C12697" s="1">
        <v>44865</v>
      </c>
      <c r="D12697" t="s">
        <v>80</v>
      </c>
      <c r="E12697" t="s">
        <v>33</v>
      </c>
      <c r="F12697">
        <v>309505638.67500001</v>
      </c>
    </row>
    <row r="12698" spans="1:6" x14ac:dyDescent="0.3">
      <c r="A12698">
        <f t="shared" si="396"/>
        <v>2022</v>
      </c>
      <c r="B12698">
        <f t="shared" si="397"/>
        <v>10</v>
      </c>
      <c r="C12698" s="1">
        <v>44865</v>
      </c>
      <c r="D12698" t="s">
        <v>80</v>
      </c>
      <c r="E12698" t="s">
        <v>75</v>
      </c>
      <c r="F12698">
        <v>403003427.33600003</v>
      </c>
    </row>
    <row r="12699" spans="1:6" x14ac:dyDescent="0.3">
      <c r="A12699">
        <f t="shared" si="396"/>
        <v>2022</v>
      </c>
      <c r="B12699">
        <f t="shared" si="397"/>
        <v>10</v>
      </c>
      <c r="C12699" s="1">
        <v>44865</v>
      </c>
      <c r="D12699" t="s">
        <v>80</v>
      </c>
      <c r="E12699" t="s">
        <v>34</v>
      </c>
      <c r="F12699">
        <v>15368571837.999001</v>
      </c>
    </row>
    <row r="12700" spans="1:6" x14ac:dyDescent="0.3">
      <c r="A12700">
        <f t="shared" si="396"/>
        <v>2022</v>
      </c>
      <c r="B12700">
        <f t="shared" si="397"/>
        <v>10</v>
      </c>
      <c r="C12700" s="1">
        <v>44865</v>
      </c>
      <c r="D12700" t="s">
        <v>80</v>
      </c>
      <c r="E12700" t="s">
        <v>35</v>
      </c>
      <c r="F12700">
        <v>9486946153.8950005</v>
      </c>
    </row>
    <row r="12701" spans="1:6" x14ac:dyDescent="0.3">
      <c r="A12701">
        <f t="shared" si="396"/>
        <v>2022</v>
      </c>
      <c r="B12701">
        <f t="shared" si="397"/>
        <v>10</v>
      </c>
      <c r="C12701" s="1">
        <v>44865</v>
      </c>
      <c r="D12701" t="s">
        <v>80</v>
      </c>
      <c r="E12701" t="s">
        <v>81</v>
      </c>
      <c r="F12701">
        <v>9906165.1040000003</v>
      </c>
    </row>
    <row r="12702" spans="1:6" x14ac:dyDescent="0.3">
      <c r="A12702">
        <f t="shared" si="396"/>
        <v>2022</v>
      </c>
      <c r="B12702">
        <f t="shared" si="397"/>
        <v>10</v>
      </c>
      <c r="C12702" s="1">
        <v>44865</v>
      </c>
      <c r="D12702" t="s">
        <v>80</v>
      </c>
      <c r="E12702" t="s">
        <v>7</v>
      </c>
      <c r="F12702">
        <v>580322419.98300004</v>
      </c>
    </row>
    <row r="12703" spans="1:6" x14ac:dyDescent="0.3">
      <c r="A12703">
        <f t="shared" si="396"/>
        <v>2022</v>
      </c>
      <c r="B12703">
        <f t="shared" si="397"/>
        <v>10</v>
      </c>
      <c r="C12703" s="1">
        <v>44865</v>
      </c>
      <c r="D12703" t="s">
        <v>80</v>
      </c>
      <c r="E12703" t="s">
        <v>36</v>
      </c>
      <c r="F12703">
        <v>1400748232.115</v>
      </c>
    </row>
    <row r="12704" spans="1:6" x14ac:dyDescent="0.3">
      <c r="A12704">
        <f t="shared" si="396"/>
        <v>2022</v>
      </c>
      <c r="B12704">
        <f t="shared" si="397"/>
        <v>10</v>
      </c>
      <c r="C12704" s="1">
        <v>44865</v>
      </c>
      <c r="D12704" t="s">
        <v>80</v>
      </c>
      <c r="E12704" t="s">
        <v>37</v>
      </c>
      <c r="F12704">
        <v>3701714444.4000001</v>
      </c>
    </row>
    <row r="12705" spans="1:6" x14ac:dyDescent="0.3">
      <c r="A12705">
        <f t="shared" si="396"/>
        <v>2022</v>
      </c>
      <c r="B12705">
        <f t="shared" si="397"/>
        <v>10</v>
      </c>
      <c r="C12705" s="1">
        <v>44865</v>
      </c>
      <c r="D12705" t="s">
        <v>80</v>
      </c>
      <c r="E12705" t="s">
        <v>38</v>
      </c>
      <c r="F12705">
        <v>81187738.128000006</v>
      </c>
    </row>
    <row r="12706" spans="1:6" x14ac:dyDescent="0.3">
      <c r="A12706">
        <f t="shared" si="396"/>
        <v>2022</v>
      </c>
      <c r="B12706">
        <f t="shared" si="397"/>
        <v>10</v>
      </c>
      <c r="C12706" s="1">
        <v>44865</v>
      </c>
      <c r="D12706" t="s">
        <v>80</v>
      </c>
      <c r="E12706" t="s">
        <v>39</v>
      </c>
      <c r="F12706">
        <v>7632744039.5600004</v>
      </c>
    </row>
    <row r="12707" spans="1:6" x14ac:dyDescent="0.3">
      <c r="A12707">
        <f t="shared" si="396"/>
        <v>2022</v>
      </c>
      <c r="B12707">
        <f t="shared" si="397"/>
        <v>10</v>
      </c>
      <c r="C12707" s="1">
        <v>44865</v>
      </c>
      <c r="D12707" t="s">
        <v>80</v>
      </c>
      <c r="E12707" t="s">
        <v>40</v>
      </c>
      <c r="F12707">
        <v>3151358314.0080004</v>
      </c>
    </row>
    <row r="12708" spans="1:6" x14ac:dyDescent="0.3">
      <c r="A12708">
        <f t="shared" si="396"/>
        <v>2022</v>
      </c>
      <c r="B12708">
        <f t="shared" si="397"/>
        <v>10</v>
      </c>
      <c r="C12708" s="1">
        <v>44865</v>
      </c>
      <c r="D12708" t="s">
        <v>80</v>
      </c>
      <c r="E12708" t="s">
        <v>41</v>
      </c>
      <c r="F12708">
        <v>1861953824.1149998</v>
      </c>
    </row>
    <row r="12709" spans="1:6" x14ac:dyDescent="0.3">
      <c r="A12709">
        <f t="shared" si="396"/>
        <v>2022</v>
      </c>
      <c r="B12709">
        <f t="shared" si="397"/>
        <v>10</v>
      </c>
      <c r="C12709" s="1">
        <v>44865</v>
      </c>
      <c r="D12709" t="s">
        <v>80</v>
      </c>
      <c r="E12709" t="s">
        <v>42</v>
      </c>
      <c r="F12709">
        <v>744022749.495</v>
      </c>
    </row>
    <row r="12710" spans="1:6" x14ac:dyDescent="0.3">
      <c r="A12710">
        <f t="shared" si="396"/>
        <v>2022</v>
      </c>
      <c r="B12710">
        <f t="shared" si="397"/>
        <v>10</v>
      </c>
      <c r="C12710" s="1">
        <v>44865</v>
      </c>
      <c r="D12710" t="s">
        <v>80</v>
      </c>
      <c r="E12710" t="s">
        <v>43</v>
      </c>
      <c r="F12710">
        <v>140188533.60799998</v>
      </c>
    </row>
    <row r="12711" spans="1:6" x14ac:dyDescent="0.3">
      <c r="A12711">
        <f t="shared" si="396"/>
        <v>2022</v>
      </c>
      <c r="B12711">
        <f t="shared" si="397"/>
        <v>10</v>
      </c>
      <c r="C12711" s="1">
        <v>44865</v>
      </c>
      <c r="D12711" t="s">
        <v>80</v>
      </c>
      <c r="E12711" t="s">
        <v>44</v>
      </c>
      <c r="F12711">
        <v>67604403.464999989</v>
      </c>
    </row>
    <row r="12712" spans="1:6" x14ac:dyDescent="0.3">
      <c r="A12712">
        <f t="shared" si="396"/>
        <v>2022</v>
      </c>
      <c r="B12712">
        <f t="shared" si="397"/>
        <v>10</v>
      </c>
      <c r="C12712" s="1">
        <v>44865</v>
      </c>
      <c r="D12712" t="s">
        <v>80</v>
      </c>
      <c r="E12712" t="s">
        <v>8</v>
      </c>
      <c r="F12712">
        <v>122908247.095</v>
      </c>
    </row>
    <row r="12713" spans="1:6" x14ac:dyDescent="0.3">
      <c r="A12713">
        <f t="shared" si="396"/>
        <v>2022</v>
      </c>
      <c r="B12713">
        <f t="shared" si="397"/>
        <v>10</v>
      </c>
      <c r="C12713" s="1">
        <v>44865</v>
      </c>
      <c r="D12713" t="s">
        <v>80</v>
      </c>
      <c r="E12713" t="s">
        <v>45</v>
      </c>
      <c r="F12713">
        <v>5968374921.4888</v>
      </c>
    </row>
    <row r="12714" spans="1:6" x14ac:dyDescent="0.3">
      <c r="A12714">
        <f t="shared" si="396"/>
        <v>2022</v>
      </c>
      <c r="B12714">
        <f t="shared" si="397"/>
        <v>10</v>
      </c>
      <c r="C12714" s="1">
        <v>44865</v>
      </c>
      <c r="D12714" t="s">
        <v>80</v>
      </c>
      <c r="E12714" t="s">
        <v>46</v>
      </c>
      <c r="F12714">
        <v>60207792.309</v>
      </c>
    </row>
    <row r="12715" spans="1:6" x14ac:dyDescent="0.3">
      <c r="A12715">
        <f t="shared" si="396"/>
        <v>2022</v>
      </c>
      <c r="B12715">
        <f t="shared" si="397"/>
        <v>10</v>
      </c>
      <c r="C12715" s="1">
        <v>44865</v>
      </c>
      <c r="D12715" t="s">
        <v>80</v>
      </c>
      <c r="E12715" t="s">
        <v>47</v>
      </c>
      <c r="F12715">
        <v>170253657.03999999</v>
      </c>
    </row>
    <row r="12716" spans="1:6" x14ac:dyDescent="0.3">
      <c r="A12716">
        <f t="shared" si="396"/>
        <v>2022</v>
      </c>
      <c r="B12716">
        <f t="shared" si="397"/>
        <v>10</v>
      </c>
      <c r="C12716" s="1">
        <v>44865</v>
      </c>
      <c r="D12716" t="s">
        <v>80</v>
      </c>
      <c r="E12716" t="s">
        <v>48</v>
      </c>
      <c r="F12716">
        <v>814680.64</v>
      </c>
    </row>
    <row r="12717" spans="1:6" x14ac:dyDescent="0.3">
      <c r="A12717">
        <f t="shared" si="396"/>
        <v>2022</v>
      </c>
      <c r="B12717">
        <f t="shared" si="397"/>
        <v>10</v>
      </c>
      <c r="C12717" s="1">
        <v>44865</v>
      </c>
      <c r="D12717" t="s">
        <v>80</v>
      </c>
      <c r="E12717" t="s">
        <v>49</v>
      </c>
      <c r="F12717">
        <v>2130191287.875</v>
      </c>
    </row>
    <row r="12718" spans="1:6" x14ac:dyDescent="0.3">
      <c r="A12718">
        <f t="shared" si="396"/>
        <v>2022</v>
      </c>
      <c r="B12718">
        <f t="shared" si="397"/>
        <v>10</v>
      </c>
      <c r="C12718" s="1">
        <v>44865</v>
      </c>
      <c r="D12718" t="s">
        <v>80</v>
      </c>
      <c r="E12718" t="s">
        <v>50</v>
      </c>
      <c r="F12718">
        <v>58327237.375</v>
      </c>
    </row>
    <row r="12719" spans="1:6" x14ac:dyDescent="0.3">
      <c r="A12719">
        <f t="shared" si="396"/>
        <v>2022</v>
      </c>
      <c r="B12719">
        <f t="shared" si="397"/>
        <v>10</v>
      </c>
      <c r="C12719" s="1">
        <v>44865</v>
      </c>
      <c r="D12719" t="s">
        <v>80</v>
      </c>
      <c r="E12719" t="s">
        <v>51</v>
      </c>
      <c r="F12719">
        <v>847413527.95200002</v>
      </c>
    </row>
    <row r="12720" spans="1:6" x14ac:dyDescent="0.3">
      <c r="A12720">
        <f t="shared" si="396"/>
        <v>2022</v>
      </c>
      <c r="B12720">
        <f t="shared" si="397"/>
        <v>10</v>
      </c>
      <c r="C12720" s="1">
        <v>44865</v>
      </c>
      <c r="D12720" t="s">
        <v>80</v>
      </c>
      <c r="E12720" t="s">
        <v>52</v>
      </c>
      <c r="F12720">
        <v>8084499305.3369999</v>
      </c>
    </row>
    <row r="12721" spans="1:6" x14ac:dyDescent="0.3">
      <c r="A12721">
        <f t="shared" si="396"/>
        <v>2022</v>
      </c>
      <c r="B12721">
        <f t="shared" si="397"/>
        <v>10</v>
      </c>
      <c r="C12721" s="1">
        <v>44865</v>
      </c>
      <c r="D12721" t="s">
        <v>80</v>
      </c>
      <c r="E12721" t="s">
        <v>76</v>
      </c>
      <c r="F12721">
        <v>58491</v>
      </c>
    </row>
    <row r="12722" spans="1:6" x14ac:dyDescent="0.3">
      <c r="A12722">
        <f t="shared" si="396"/>
        <v>2022</v>
      </c>
      <c r="B12722">
        <f t="shared" si="397"/>
        <v>10</v>
      </c>
      <c r="C12722" s="1">
        <v>44865</v>
      </c>
      <c r="D12722" t="s">
        <v>80</v>
      </c>
      <c r="E12722" t="s">
        <v>82</v>
      </c>
      <c r="F12722">
        <v>83613661.879999995</v>
      </c>
    </row>
    <row r="12723" spans="1:6" x14ac:dyDescent="0.3">
      <c r="A12723">
        <f t="shared" si="396"/>
        <v>2022</v>
      </c>
      <c r="B12723">
        <f t="shared" si="397"/>
        <v>10</v>
      </c>
      <c r="C12723" s="1">
        <v>44865</v>
      </c>
      <c r="D12723" t="s">
        <v>80</v>
      </c>
      <c r="E12723" t="s">
        <v>53</v>
      </c>
      <c r="F12723">
        <v>2223645068.8169999</v>
      </c>
    </row>
    <row r="12724" spans="1:6" x14ac:dyDescent="0.3">
      <c r="A12724">
        <f t="shared" si="396"/>
        <v>2022</v>
      </c>
      <c r="B12724">
        <f t="shared" si="397"/>
        <v>10</v>
      </c>
      <c r="C12724" s="1">
        <v>44865</v>
      </c>
      <c r="D12724" t="s">
        <v>80</v>
      </c>
      <c r="E12724" t="s">
        <v>9</v>
      </c>
      <c r="F12724">
        <v>5231141124.5150003</v>
      </c>
    </row>
    <row r="12725" spans="1:6" x14ac:dyDescent="0.3">
      <c r="A12725">
        <f t="shared" si="396"/>
        <v>2022</v>
      </c>
      <c r="B12725">
        <f t="shared" si="397"/>
        <v>10</v>
      </c>
      <c r="C12725" s="1">
        <v>44865</v>
      </c>
      <c r="D12725" t="s">
        <v>80</v>
      </c>
      <c r="F12725">
        <v>25107204758.512001</v>
      </c>
    </row>
    <row r="12726" spans="1:6" x14ac:dyDescent="0.3">
      <c r="A12726">
        <f t="shared" si="396"/>
        <v>2022</v>
      </c>
      <c r="B12726">
        <f t="shared" si="397"/>
        <v>10</v>
      </c>
      <c r="C12726" s="1">
        <v>44865</v>
      </c>
      <c r="D12726" t="s">
        <v>80</v>
      </c>
      <c r="E12726" t="s">
        <v>54</v>
      </c>
      <c r="F12726">
        <v>2695666508.0999999</v>
      </c>
    </row>
    <row r="12727" spans="1:6" x14ac:dyDescent="0.3">
      <c r="A12727">
        <f t="shared" si="396"/>
        <v>2022</v>
      </c>
      <c r="B12727">
        <f t="shared" si="397"/>
        <v>10</v>
      </c>
      <c r="C12727" s="1">
        <v>44865</v>
      </c>
      <c r="D12727" t="s">
        <v>80</v>
      </c>
      <c r="E12727" t="s">
        <v>55</v>
      </c>
      <c r="F12727">
        <v>767212444.23500001</v>
      </c>
    </row>
    <row r="12728" spans="1:6" x14ac:dyDescent="0.3">
      <c r="A12728">
        <f t="shared" si="396"/>
        <v>2022</v>
      </c>
      <c r="B12728">
        <f t="shared" si="397"/>
        <v>10</v>
      </c>
      <c r="C12728" s="1">
        <v>44865</v>
      </c>
      <c r="D12728" t="s">
        <v>80</v>
      </c>
      <c r="E12728" t="s">
        <v>56</v>
      </c>
      <c r="F12728">
        <v>3606578619.2559996</v>
      </c>
    </row>
    <row r="12729" spans="1:6" x14ac:dyDescent="0.3">
      <c r="A12729">
        <f t="shared" si="396"/>
        <v>2022</v>
      </c>
      <c r="B12729">
        <f t="shared" si="397"/>
        <v>10</v>
      </c>
      <c r="C12729" s="1">
        <v>44865</v>
      </c>
      <c r="D12729" t="s">
        <v>80</v>
      </c>
      <c r="E12729" t="s">
        <v>57</v>
      </c>
      <c r="F12729">
        <v>826821309.74399996</v>
      </c>
    </row>
    <row r="12730" spans="1:6" x14ac:dyDescent="0.3">
      <c r="A12730">
        <f t="shared" si="396"/>
        <v>2022</v>
      </c>
      <c r="B12730">
        <f t="shared" si="397"/>
        <v>10</v>
      </c>
      <c r="C12730" s="1">
        <v>44865</v>
      </c>
      <c r="D12730" t="s">
        <v>80</v>
      </c>
      <c r="E12730" t="s">
        <v>58</v>
      </c>
      <c r="F12730">
        <v>839386287.95000005</v>
      </c>
    </row>
    <row r="12731" spans="1:6" x14ac:dyDescent="0.3">
      <c r="A12731">
        <f t="shared" si="396"/>
        <v>2022</v>
      </c>
      <c r="B12731">
        <f t="shared" si="397"/>
        <v>10</v>
      </c>
      <c r="C12731" s="1">
        <v>44865</v>
      </c>
      <c r="D12731" t="s">
        <v>80</v>
      </c>
      <c r="E12731" t="s">
        <v>59</v>
      </c>
      <c r="F12731">
        <v>806370423.04799998</v>
      </c>
    </row>
    <row r="12732" spans="1:6" x14ac:dyDescent="0.3">
      <c r="A12732">
        <f t="shared" si="396"/>
        <v>2022</v>
      </c>
      <c r="B12732">
        <f t="shared" si="397"/>
        <v>10</v>
      </c>
      <c r="C12732" s="1">
        <v>44865</v>
      </c>
      <c r="D12732" t="s">
        <v>80</v>
      </c>
      <c r="E12732" t="s">
        <v>61</v>
      </c>
      <c r="F12732">
        <v>1078587830.529</v>
      </c>
    </row>
    <row r="12733" spans="1:6" x14ac:dyDescent="0.3">
      <c r="A12733">
        <f t="shared" si="396"/>
        <v>2022</v>
      </c>
      <c r="B12733">
        <f t="shared" si="397"/>
        <v>10</v>
      </c>
      <c r="C12733" s="1">
        <v>44865</v>
      </c>
      <c r="D12733" t="s">
        <v>80</v>
      </c>
      <c r="E12733" t="s">
        <v>62</v>
      </c>
      <c r="F12733">
        <v>19411476.565000001</v>
      </c>
    </row>
    <row r="12734" spans="1:6" x14ac:dyDescent="0.3">
      <c r="A12734">
        <f t="shared" si="396"/>
        <v>2022</v>
      </c>
      <c r="B12734">
        <f t="shared" si="397"/>
        <v>10</v>
      </c>
      <c r="C12734" s="1">
        <v>44865</v>
      </c>
      <c r="D12734" t="s">
        <v>80</v>
      </c>
      <c r="E12734" t="s">
        <v>63</v>
      </c>
      <c r="F12734">
        <v>12513397457.511999</v>
      </c>
    </row>
    <row r="12735" spans="1:6" x14ac:dyDescent="0.3">
      <c r="A12735">
        <f t="shared" si="396"/>
        <v>2022</v>
      </c>
      <c r="B12735">
        <f t="shared" si="397"/>
        <v>10</v>
      </c>
      <c r="C12735" s="1">
        <v>44865</v>
      </c>
      <c r="D12735" t="s">
        <v>80</v>
      </c>
      <c r="E12735" t="s">
        <v>64</v>
      </c>
      <c r="F12735">
        <v>1022015006.1899999</v>
      </c>
    </row>
    <row r="12736" spans="1:6" x14ac:dyDescent="0.3">
      <c r="A12736">
        <f t="shared" si="396"/>
        <v>2022</v>
      </c>
      <c r="B12736">
        <f t="shared" si="397"/>
        <v>10</v>
      </c>
      <c r="C12736" s="1">
        <v>44865</v>
      </c>
      <c r="D12736" t="s">
        <v>80</v>
      </c>
      <c r="E12736" t="s">
        <v>65</v>
      </c>
      <c r="F12736">
        <v>3567370831.4099998</v>
      </c>
    </row>
    <row r="12737" spans="1:6" x14ac:dyDescent="0.3">
      <c r="A12737">
        <f t="shared" si="396"/>
        <v>2022</v>
      </c>
      <c r="B12737">
        <f t="shared" si="397"/>
        <v>10</v>
      </c>
      <c r="C12737" s="1">
        <v>44865</v>
      </c>
      <c r="D12737" t="s">
        <v>80</v>
      </c>
      <c r="E12737" t="s">
        <v>83</v>
      </c>
      <c r="F12737">
        <v>31490376.527999997</v>
      </c>
    </row>
    <row r="12738" spans="1:6" x14ac:dyDescent="0.3">
      <c r="A12738">
        <f t="shared" si="396"/>
        <v>2022</v>
      </c>
      <c r="B12738">
        <f t="shared" si="397"/>
        <v>10</v>
      </c>
      <c r="C12738" s="1">
        <v>44865</v>
      </c>
      <c r="D12738" t="s">
        <v>80</v>
      </c>
      <c r="E12738" t="s">
        <v>66</v>
      </c>
      <c r="F12738">
        <v>417488058.54000002</v>
      </c>
    </row>
    <row r="12739" spans="1:6" x14ac:dyDescent="0.3">
      <c r="A12739">
        <f t="shared" ref="A12739:A12802" si="398">YEAR(C12739)</f>
        <v>2022</v>
      </c>
      <c r="B12739">
        <f t="shared" ref="B12739:B12802" si="399">MONTH(C12739)</f>
        <v>10</v>
      </c>
      <c r="C12739" s="1">
        <v>44865</v>
      </c>
      <c r="D12739" t="s">
        <v>80</v>
      </c>
      <c r="E12739" t="s">
        <v>67</v>
      </c>
      <c r="F12739">
        <v>19344435038.759998</v>
      </c>
    </row>
    <row r="12740" spans="1:6" x14ac:dyDescent="0.3">
      <c r="A12740">
        <f t="shared" si="398"/>
        <v>2022</v>
      </c>
      <c r="B12740">
        <f t="shared" si="399"/>
        <v>10</v>
      </c>
      <c r="C12740" s="1">
        <v>44865</v>
      </c>
      <c r="D12740" t="s">
        <v>80</v>
      </c>
      <c r="E12740" t="s">
        <v>68</v>
      </c>
      <c r="F12740">
        <v>1034344749.3040001</v>
      </c>
    </row>
    <row r="12741" spans="1:6" x14ac:dyDescent="0.3">
      <c r="A12741">
        <f t="shared" si="398"/>
        <v>2022</v>
      </c>
      <c r="B12741">
        <f t="shared" si="399"/>
        <v>10</v>
      </c>
      <c r="C12741" s="1">
        <v>44865</v>
      </c>
      <c r="D12741" t="s">
        <v>80</v>
      </c>
      <c r="E12741" t="s">
        <v>69</v>
      </c>
      <c r="F12741">
        <v>64167533.945999995</v>
      </c>
    </row>
    <row r="12742" spans="1:6" x14ac:dyDescent="0.3">
      <c r="A12742">
        <f t="shared" si="398"/>
        <v>2022</v>
      </c>
      <c r="B12742">
        <f t="shared" si="399"/>
        <v>10</v>
      </c>
      <c r="C12742" s="1">
        <v>44865</v>
      </c>
      <c r="D12742" t="s">
        <v>80</v>
      </c>
      <c r="E12742" t="s">
        <v>70</v>
      </c>
      <c r="F12742">
        <v>33514491.984999999</v>
      </c>
    </row>
    <row r="12743" spans="1:6" x14ac:dyDescent="0.3">
      <c r="A12743">
        <f t="shared" si="398"/>
        <v>2022</v>
      </c>
      <c r="B12743">
        <f t="shared" si="399"/>
        <v>10</v>
      </c>
      <c r="C12743" s="1">
        <v>44865</v>
      </c>
      <c r="D12743" t="s">
        <v>84</v>
      </c>
      <c r="E12743" t="s">
        <v>16</v>
      </c>
      <c r="F12743">
        <v>529939311.208</v>
      </c>
    </row>
    <row r="12744" spans="1:6" x14ac:dyDescent="0.3">
      <c r="A12744">
        <f t="shared" si="398"/>
        <v>2022</v>
      </c>
      <c r="B12744">
        <f t="shared" si="399"/>
        <v>10</v>
      </c>
      <c r="C12744" s="1">
        <v>44865</v>
      </c>
      <c r="D12744" t="s">
        <v>84</v>
      </c>
      <c r="E12744" t="s">
        <v>18</v>
      </c>
      <c r="F12744">
        <v>609831039.35699999</v>
      </c>
    </row>
    <row r="12745" spans="1:6" x14ac:dyDescent="0.3">
      <c r="A12745">
        <f t="shared" si="398"/>
        <v>2022</v>
      </c>
      <c r="B12745">
        <f t="shared" si="399"/>
        <v>10</v>
      </c>
      <c r="C12745" s="1">
        <v>44865</v>
      </c>
      <c r="D12745" t="s">
        <v>84</v>
      </c>
      <c r="E12745" t="s">
        <v>19</v>
      </c>
      <c r="F12745">
        <v>292964105.05000001</v>
      </c>
    </row>
    <row r="12746" spans="1:6" x14ac:dyDescent="0.3">
      <c r="A12746">
        <f t="shared" si="398"/>
        <v>2022</v>
      </c>
      <c r="B12746">
        <f t="shared" si="399"/>
        <v>10</v>
      </c>
      <c r="C12746" s="1">
        <v>44865</v>
      </c>
      <c r="D12746" t="s">
        <v>84</v>
      </c>
      <c r="E12746" t="s">
        <v>20</v>
      </c>
      <c r="F12746">
        <v>48625948.704000004</v>
      </c>
    </row>
    <row r="12747" spans="1:6" x14ac:dyDescent="0.3">
      <c r="A12747">
        <f t="shared" si="398"/>
        <v>2022</v>
      </c>
      <c r="B12747">
        <f t="shared" si="399"/>
        <v>10</v>
      </c>
      <c r="C12747" s="1">
        <v>44865</v>
      </c>
      <c r="D12747" t="s">
        <v>84</v>
      </c>
      <c r="E12747" t="s">
        <v>21</v>
      </c>
      <c r="F12747">
        <v>1146116240.829</v>
      </c>
    </row>
    <row r="12748" spans="1:6" x14ac:dyDescent="0.3">
      <c r="A12748">
        <f t="shared" si="398"/>
        <v>2022</v>
      </c>
      <c r="B12748">
        <f t="shared" si="399"/>
        <v>10</v>
      </c>
      <c r="C12748" s="1">
        <v>44865</v>
      </c>
      <c r="D12748" t="s">
        <v>84</v>
      </c>
      <c r="E12748" t="s">
        <v>23</v>
      </c>
      <c r="F12748">
        <v>1063588337.855</v>
      </c>
    </row>
    <row r="12749" spans="1:6" x14ac:dyDescent="0.3">
      <c r="A12749">
        <f t="shared" si="398"/>
        <v>2022</v>
      </c>
      <c r="B12749">
        <f t="shared" si="399"/>
        <v>10</v>
      </c>
      <c r="C12749" s="1">
        <v>44865</v>
      </c>
      <c r="D12749" t="s">
        <v>84</v>
      </c>
      <c r="E12749" t="s">
        <v>24</v>
      </c>
      <c r="F12749">
        <v>1357027826.9760001</v>
      </c>
    </row>
    <row r="12750" spans="1:6" x14ac:dyDescent="0.3">
      <c r="A12750">
        <f t="shared" si="398"/>
        <v>2022</v>
      </c>
      <c r="B12750">
        <f t="shared" si="399"/>
        <v>10</v>
      </c>
      <c r="C12750" s="1">
        <v>44865</v>
      </c>
      <c r="D12750" t="s">
        <v>84</v>
      </c>
      <c r="E12750" t="s">
        <v>25</v>
      </c>
      <c r="F12750">
        <v>326003281.66799998</v>
      </c>
    </row>
    <row r="12751" spans="1:6" x14ac:dyDescent="0.3">
      <c r="A12751">
        <f t="shared" si="398"/>
        <v>2022</v>
      </c>
      <c r="B12751">
        <f t="shared" si="399"/>
        <v>10</v>
      </c>
      <c r="C12751" s="1">
        <v>44865</v>
      </c>
      <c r="D12751" t="s">
        <v>84</v>
      </c>
      <c r="E12751" t="s">
        <v>26</v>
      </c>
      <c r="F12751">
        <v>881795482.63499999</v>
      </c>
    </row>
    <row r="12752" spans="1:6" x14ac:dyDescent="0.3">
      <c r="A12752">
        <f t="shared" si="398"/>
        <v>2022</v>
      </c>
      <c r="B12752">
        <f t="shared" si="399"/>
        <v>10</v>
      </c>
      <c r="C12752" s="1">
        <v>44865</v>
      </c>
      <c r="D12752" t="s">
        <v>84</v>
      </c>
      <c r="E12752" t="s">
        <v>27</v>
      </c>
      <c r="F12752">
        <v>423515417.48000002</v>
      </c>
    </row>
    <row r="12753" spans="1:6" x14ac:dyDescent="0.3">
      <c r="A12753">
        <f t="shared" si="398"/>
        <v>2022</v>
      </c>
      <c r="B12753">
        <f t="shared" si="399"/>
        <v>10</v>
      </c>
      <c r="C12753" s="1">
        <v>44865</v>
      </c>
      <c r="D12753" t="s">
        <v>84</v>
      </c>
      <c r="E12753" t="s">
        <v>28</v>
      </c>
      <c r="F12753">
        <v>1145113262.1989999</v>
      </c>
    </row>
    <row r="12754" spans="1:6" x14ac:dyDescent="0.3">
      <c r="A12754">
        <f t="shared" si="398"/>
        <v>2022</v>
      </c>
      <c r="B12754">
        <f t="shared" si="399"/>
        <v>10</v>
      </c>
      <c r="C12754" s="1">
        <v>44865</v>
      </c>
      <c r="D12754" t="s">
        <v>84</v>
      </c>
      <c r="E12754" t="s">
        <v>30</v>
      </c>
      <c r="F12754">
        <v>1331200511.3900001</v>
      </c>
    </row>
    <row r="12755" spans="1:6" x14ac:dyDescent="0.3">
      <c r="A12755">
        <f t="shared" si="398"/>
        <v>2022</v>
      </c>
      <c r="B12755">
        <f t="shared" si="399"/>
        <v>10</v>
      </c>
      <c r="C12755" s="1">
        <v>44865</v>
      </c>
      <c r="D12755" t="s">
        <v>84</v>
      </c>
      <c r="E12755" t="s">
        <v>31</v>
      </c>
      <c r="F12755">
        <v>147061867.336</v>
      </c>
    </row>
    <row r="12756" spans="1:6" x14ac:dyDescent="0.3">
      <c r="A12756">
        <f t="shared" si="398"/>
        <v>2022</v>
      </c>
      <c r="B12756">
        <f t="shared" si="399"/>
        <v>10</v>
      </c>
      <c r="C12756" s="1">
        <v>44865</v>
      </c>
      <c r="D12756" t="s">
        <v>84</v>
      </c>
      <c r="E12756" t="s">
        <v>32</v>
      </c>
      <c r="F12756">
        <v>346768578.20700002</v>
      </c>
    </row>
    <row r="12757" spans="1:6" x14ac:dyDescent="0.3">
      <c r="A12757">
        <f t="shared" si="398"/>
        <v>2022</v>
      </c>
      <c r="B12757">
        <f t="shared" si="399"/>
        <v>10</v>
      </c>
      <c r="C12757" s="1">
        <v>44865</v>
      </c>
      <c r="D12757" t="s">
        <v>84</v>
      </c>
      <c r="E12757" t="s">
        <v>33</v>
      </c>
      <c r="F12757">
        <v>5451675.9249999998</v>
      </c>
    </row>
    <row r="12758" spans="1:6" x14ac:dyDescent="0.3">
      <c r="A12758">
        <f t="shared" si="398"/>
        <v>2022</v>
      </c>
      <c r="B12758">
        <f t="shared" si="399"/>
        <v>10</v>
      </c>
      <c r="C12758" s="1">
        <v>44865</v>
      </c>
      <c r="D12758" t="s">
        <v>84</v>
      </c>
      <c r="E12758" t="s">
        <v>75</v>
      </c>
      <c r="F12758">
        <v>4334116.8719999995</v>
      </c>
    </row>
    <row r="12759" spans="1:6" x14ac:dyDescent="0.3">
      <c r="A12759">
        <f t="shared" si="398"/>
        <v>2022</v>
      </c>
      <c r="B12759">
        <f t="shared" si="399"/>
        <v>10</v>
      </c>
      <c r="C12759" s="1">
        <v>44865</v>
      </c>
      <c r="D12759" t="s">
        <v>84</v>
      </c>
      <c r="E12759" t="s">
        <v>34</v>
      </c>
      <c r="F12759">
        <v>5027335311.3030005</v>
      </c>
    </row>
    <row r="12760" spans="1:6" x14ac:dyDescent="0.3">
      <c r="A12760">
        <f t="shared" si="398"/>
        <v>2022</v>
      </c>
      <c r="B12760">
        <f t="shared" si="399"/>
        <v>10</v>
      </c>
      <c r="C12760" s="1">
        <v>44865</v>
      </c>
      <c r="D12760" t="s">
        <v>84</v>
      </c>
      <c r="E12760" t="s">
        <v>35</v>
      </c>
      <c r="F12760">
        <v>2351110087.2399998</v>
      </c>
    </row>
    <row r="12761" spans="1:6" x14ac:dyDescent="0.3">
      <c r="A12761">
        <f t="shared" si="398"/>
        <v>2022</v>
      </c>
      <c r="B12761">
        <f t="shared" si="399"/>
        <v>10</v>
      </c>
      <c r="C12761" s="1">
        <v>44865</v>
      </c>
      <c r="D12761" t="s">
        <v>84</v>
      </c>
      <c r="E12761" t="s">
        <v>37</v>
      </c>
      <c r="F12761">
        <v>187855006.192</v>
      </c>
    </row>
    <row r="12762" spans="1:6" x14ac:dyDescent="0.3">
      <c r="A12762">
        <f t="shared" si="398"/>
        <v>2022</v>
      </c>
      <c r="B12762">
        <f t="shared" si="399"/>
        <v>10</v>
      </c>
      <c r="C12762" s="1">
        <v>44865</v>
      </c>
      <c r="D12762" t="s">
        <v>84</v>
      </c>
      <c r="E12762" t="s">
        <v>39</v>
      </c>
      <c r="F12762">
        <v>3130411599.6659999</v>
      </c>
    </row>
    <row r="12763" spans="1:6" x14ac:dyDescent="0.3">
      <c r="A12763">
        <f t="shared" si="398"/>
        <v>2022</v>
      </c>
      <c r="B12763">
        <f t="shared" si="399"/>
        <v>10</v>
      </c>
      <c r="C12763" s="1">
        <v>44865</v>
      </c>
      <c r="D12763" t="s">
        <v>84</v>
      </c>
      <c r="E12763" t="s">
        <v>40</v>
      </c>
      <c r="F12763">
        <v>891481239.10000002</v>
      </c>
    </row>
    <row r="12764" spans="1:6" x14ac:dyDescent="0.3">
      <c r="A12764">
        <f t="shared" si="398"/>
        <v>2022</v>
      </c>
      <c r="B12764">
        <f t="shared" si="399"/>
        <v>10</v>
      </c>
      <c r="C12764" s="1">
        <v>44865</v>
      </c>
      <c r="D12764" t="s">
        <v>84</v>
      </c>
      <c r="E12764" t="s">
        <v>41</v>
      </c>
      <c r="F12764">
        <v>30846278.311999999</v>
      </c>
    </row>
    <row r="12765" spans="1:6" x14ac:dyDescent="0.3">
      <c r="A12765">
        <f t="shared" si="398"/>
        <v>2022</v>
      </c>
      <c r="B12765">
        <f t="shared" si="399"/>
        <v>10</v>
      </c>
      <c r="C12765" s="1">
        <v>44865</v>
      </c>
      <c r="D12765" t="s">
        <v>84</v>
      </c>
      <c r="E12765" t="s">
        <v>42</v>
      </c>
      <c r="F12765">
        <v>35148428.468999997</v>
      </c>
    </row>
    <row r="12766" spans="1:6" x14ac:dyDescent="0.3">
      <c r="A12766">
        <f t="shared" si="398"/>
        <v>2022</v>
      </c>
      <c r="B12766">
        <f t="shared" si="399"/>
        <v>10</v>
      </c>
      <c r="C12766" s="1">
        <v>44865</v>
      </c>
      <c r="D12766" t="s">
        <v>84</v>
      </c>
      <c r="E12766" t="s">
        <v>47</v>
      </c>
      <c r="F12766">
        <v>170293222.01499999</v>
      </c>
    </row>
    <row r="12767" spans="1:6" x14ac:dyDescent="0.3">
      <c r="A12767">
        <f t="shared" si="398"/>
        <v>2022</v>
      </c>
      <c r="B12767">
        <f t="shared" si="399"/>
        <v>10</v>
      </c>
      <c r="C12767" s="1">
        <v>44865</v>
      </c>
      <c r="D12767" t="s">
        <v>84</v>
      </c>
      <c r="E12767" t="s">
        <v>49</v>
      </c>
      <c r="F12767">
        <v>823100739.83999991</v>
      </c>
    </row>
    <row r="12768" spans="1:6" x14ac:dyDescent="0.3">
      <c r="A12768">
        <f t="shared" si="398"/>
        <v>2022</v>
      </c>
      <c r="B12768">
        <f t="shared" si="399"/>
        <v>10</v>
      </c>
      <c r="C12768" s="1">
        <v>44865</v>
      </c>
      <c r="D12768" t="s">
        <v>84</v>
      </c>
      <c r="E12768" t="s">
        <v>50</v>
      </c>
      <c r="F12768">
        <v>123177008.097</v>
      </c>
    </row>
    <row r="12769" spans="1:6" x14ac:dyDescent="0.3">
      <c r="A12769">
        <f t="shared" si="398"/>
        <v>2022</v>
      </c>
      <c r="B12769">
        <f t="shared" si="399"/>
        <v>10</v>
      </c>
      <c r="C12769" s="1">
        <v>44865</v>
      </c>
      <c r="D12769" t="s">
        <v>84</v>
      </c>
      <c r="E12769" t="s">
        <v>51</v>
      </c>
      <c r="F12769">
        <v>61527407.159999996</v>
      </c>
    </row>
    <row r="12770" spans="1:6" x14ac:dyDescent="0.3">
      <c r="A12770">
        <f t="shared" si="398"/>
        <v>2022</v>
      </c>
      <c r="B12770">
        <f t="shared" si="399"/>
        <v>10</v>
      </c>
      <c r="C12770" s="1">
        <v>44865</v>
      </c>
      <c r="D12770" t="s">
        <v>84</v>
      </c>
      <c r="E12770" t="s">
        <v>52</v>
      </c>
      <c r="F12770">
        <v>2483382361.7919998</v>
      </c>
    </row>
    <row r="12771" spans="1:6" x14ac:dyDescent="0.3">
      <c r="A12771">
        <f t="shared" si="398"/>
        <v>2022</v>
      </c>
      <c r="B12771">
        <f t="shared" si="399"/>
        <v>10</v>
      </c>
      <c r="C12771" s="1">
        <v>44865</v>
      </c>
      <c r="D12771" t="s">
        <v>84</v>
      </c>
      <c r="E12771" t="s">
        <v>53</v>
      </c>
      <c r="F12771">
        <v>598441459.4460001</v>
      </c>
    </row>
    <row r="12772" spans="1:6" x14ac:dyDescent="0.3">
      <c r="A12772">
        <f t="shared" si="398"/>
        <v>2022</v>
      </c>
      <c r="B12772">
        <f t="shared" si="399"/>
        <v>10</v>
      </c>
      <c r="C12772" s="1">
        <v>44865</v>
      </c>
      <c r="D12772" t="s">
        <v>84</v>
      </c>
      <c r="F12772">
        <v>38184827863.169998</v>
      </c>
    </row>
    <row r="12773" spans="1:6" x14ac:dyDescent="0.3">
      <c r="A12773">
        <f t="shared" si="398"/>
        <v>2022</v>
      </c>
      <c r="B12773">
        <f t="shared" si="399"/>
        <v>10</v>
      </c>
      <c r="C12773" s="1">
        <v>44865</v>
      </c>
      <c r="D12773" t="s">
        <v>84</v>
      </c>
      <c r="E12773" t="s">
        <v>54</v>
      </c>
      <c r="F12773">
        <v>1742397516.4880002</v>
      </c>
    </row>
    <row r="12774" spans="1:6" x14ac:dyDescent="0.3">
      <c r="A12774">
        <f t="shared" si="398"/>
        <v>2022</v>
      </c>
      <c r="B12774">
        <f t="shared" si="399"/>
        <v>10</v>
      </c>
      <c r="C12774" s="1">
        <v>44865</v>
      </c>
      <c r="D12774" t="s">
        <v>84</v>
      </c>
      <c r="E12774" t="s">
        <v>55</v>
      </c>
      <c r="F12774">
        <v>409248881.58600003</v>
      </c>
    </row>
    <row r="12775" spans="1:6" x14ac:dyDescent="0.3">
      <c r="A12775">
        <f t="shared" si="398"/>
        <v>2022</v>
      </c>
      <c r="B12775">
        <f t="shared" si="399"/>
        <v>10</v>
      </c>
      <c r="C12775" s="1">
        <v>44865</v>
      </c>
      <c r="D12775" t="s">
        <v>84</v>
      </c>
      <c r="E12775" t="s">
        <v>56</v>
      </c>
      <c r="F12775">
        <v>263876640.505</v>
      </c>
    </row>
    <row r="12776" spans="1:6" x14ac:dyDescent="0.3">
      <c r="A12776">
        <f t="shared" si="398"/>
        <v>2022</v>
      </c>
      <c r="B12776">
        <f t="shared" si="399"/>
        <v>10</v>
      </c>
      <c r="C12776" s="1">
        <v>44865</v>
      </c>
      <c r="D12776" t="s">
        <v>84</v>
      </c>
      <c r="E12776" t="s">
        <v>57</v>
      </c>
      <c r="F12776">
        <v>2283213969.1599998</v>
      </c>
    </row>
    <row r="12777" spans="1:6" x14ac:dyDescent="0.3">
      <c r="A12777">
        <f t="shared" si="398"/>
        <v>2022</v>
      </c>
      <c r="B12777">
        <f t="shared" si="399"/>
        <v>10</v>
      </c>
      <c r="C12777" s="1">
        <v>44865</v>
      </c>
      <c r="D12777" t="s">
        <v>84</v>
      </c>
      <c r="E12777" t="s">
        <v>59</v>
      </c>
      <c r="F12777">
        <v>109615990.43700001</v>
      </c>
    </row>
    <row r="12778" spans="1:6" x14ac:dyDescent="0.3">
      <c r="A12778">
        <f t="shared" si="398"/>
        <v>2022</v>
      </c>
      <c r="B12778">
        <f t="shared" si="399"/>
        <v>10</v>
      </c>
      <c r="C12778" s="1">
        <v>44865</v>
      </c>
      <c r="D12778" t="s">
        <v>84</v>
      </c>
      <c r="E12778" t="s">
        <v>63</v>
      </c>
      <c r="F12778">
        <v>2010489552.02</v>
      </c>
    </row>
    <row r="12779" spans="1:6" x14ac:dyDescent="0.3">
      <c r="A12779">
        <f t="shared" si="398"/>
        <v>2022</v>
      </c>
      <c r="B12779">
        <f t="shared" si="399"/>
        <v>10</v>
      </c>
      <c r="C12779" s="1">
        <v>44865</v>
      </c>
      <c r="D12779" t="s">
        <v>84</v>
      </c>
      <c r="E12779" t="s">
        <v>64</v>
      </c>
      <c r="F12779">
        <v>15732425.663999999</v>
      </c>
    </row>
    <row r="12780" spans="1:6" x14ac:dyDescent="0.3">
      <c r="A12780">
        <f t="shared" si="398"/>
        <v>2022</v>
      </c>
      <c r="B12780">
        <f t="shared" si="399"/>
        <v>10</v>
      </c>
      <c r="C12780" s="1">
        <v>44865</v>
      </c>
      <c r="D12780" t="s">
        <v>84</v>
      </c>
      <c r="E12780" t="s">
        <v>65</v>
      </c>
      <c r="F12780">
        <v>6393333036.0150003</v>
      </c>
    </row>
    <row r="12781" spans="1:6" x14ac:dyDescent="0.3">
      <c r="A12781">
        <f t="shared" si="398"/>
        <v>2022</v>
      </c>
      <c r="B12781">
        <f t="shared" si="399"/>
        <v>10</v>
      </c>
      <c r="C12781" s="1">
        <v>44865</v>
      </c>
      <c r="D12781" t="s">
        <v>84</v>
      </c>
      <c r="E12781" t="s">
        <v>66</v>
      </c>
      <c r="F12781">
        <v>75547324.439999998</v>
      </c>
    </row>
    <row r="12782" spans="1:6" x14ac:dyDescent="0.3">
      <c r="A12782">
        <f t="shared" si="398"/>
        <v>2022</v>
      </c>
      <c r="B12782">
        <f t="shared" si="399"/>
        <v>10</v>
      </c>
      <c r="C12782" s="1">
        <v>44865</v>
      </c>
      <c r="D12782" t="s">
        <v>84</v>
      </c>
      <c r="E12782" t="s">
        <v>67</v>
      </c>
      <c r="F12782">
        <v>6984196935.0080004</v>
      </c>
    </row>
    <row r="12783" spans="1:6" x14ac:dyDescent="0.3">
      <c r="A12783">
        <f t="shared" si="398"/>
        <v>2022</v>
      </c>
      <c r="B12783">
        <f t="shared" si="399"/>
        <v>10</v>
      </c>
      <c r="C12783" s="1">
        <v>44865</v>
      </c>
      <c r="D12783" t="s">
        <v>84</v>
      </c>
      <c r="E12783" t="s">
        <v>69</v>
      </c>
      <c r="F12783">
        <v>198153298.14300001</v>
      </c>
    </row>
    <row r="12784" spans="1:6" x14ac:dyDescent="0.3">
      <c r="A12784">
        <f t="shared" si="398"/>
        <v>2022</v>
      </c>
      <c r="B12784">
        <f t="shared" si="399"/>
        <v>10</v>
      </c>
      <c r="C12784" s="1">
        <v>44865</v>
      </c>
      <c r="D12784" t="s">
        <v>85</v>
      </c>
      <c r="F12784">
        <v>406052979056.83002</v>
      </c>
    </row>
    <row r="12785" spans="1:6" x14ac:dyDescent="0.3">
      <c r="A12785">
        <f t="shared" si="398"/>
        <v>2022</v>
      </c>
      <c r="B12785">
        <f t="shared" si="399"/>
        <v>10</v>
      </c>
      <c r="C12785" s="1">
        <v>44865</v>
      </c>
      <c r="D12785" t="s">
        <v>85</v>
      </c>
      <c r="F12785">
        <v>15522334827.079998</v>
      </c>
    </row>
    <row r="12786" spans="1:6" x14ac:dyDescent="0.3">
      <c r="A12786">
        <f t="shared" si="398"/>
        <v>2022</v>
      </c>
      <c r="B12786">
        <f t="shared" si="399"/>
        <v>11</v>
      </c>
      <c r="C12786" s="1">
        <v>44895</v>
      </c>
      <c r="D12786" t="s">
        <v>2</v>
      </c>
      <c r="E12786" t="s">
        <v>3</v>
      </c>
      <c r="F12786">
        <v>54207249950.375999</v>
      </c>
    </row>
    <row r="12787" spans="1:6" x14ac:dyDescent="0.3">
      <c r="A12787">
        <f t="shared" si="398"/>
        <v>2022</v>
      </c>
      <c r="B12787">
        <f t="shared" si="399"/>
        <v>11</v>
      </c>
      <c r="C12787" s="1">
        <v>44895</v>
      </c>
      <c r="D12787" t="s">
        <v>2</v>
      </c>
      <c r="E12787" t="s">
        <v>4</v>
      </c>
      <c r="F12787">
        <v>2756007577.9099998</v>
      </c>
    </row>
    <row r="12788" spans="1:6" x14ac:dyDescent="0.3">
      <c r="A12788">
        <f t="shared" si="398"/>
        <v>2022</v>
      </c>
      <c r="B12788">
        <f t="shared" si="399"/>
        <v>11</v>
      </c>
      <c r="C12788" s="1">
        <v>44895</v>
      </c>
      <c r="D12788" t="s">
        <v>2</v>
      </c>
      <c r="E12788" t="s">
        <v>5</v>
      </c>
      <c r="F12788">
        <v>51436931533.928001</v>
      </c>
    </row>
    <row r="12789" spans="1:6" x14ac:dyDescent="0.3">
      <c r="A12789">
        <f t="shared" si="398"/>
        <v>2022</v>
      </c>
      <c r="B12789">
        <f t="shared" si="399"/>
        <v>11</v>
      </c>
      <c r="C12789" s="1">
        <v>44895</v>
      </c>
      <c r="D12789" t="s">
        <v>2</v>
      </c>
      <c r="E12789" t="s">
        <v>6</v>
      </c>
      <c r="F12789">
        <v>6886505383.0380001</v>
      </c>
    </row>
    <row r="12790" spans="1:6" x14ac:dyDescent="0.3">
      <c r="A12790">
        <f t="shared" si="398"/>
        <v>2022</v>
      </c>
      <c r="B12790">
        <f t="shared" si="399"/>
        <v>11</v>
      </c>
      <c r="C12790" s="1">
        <v>44895</v>
      </c>
      <c r="D12790" t="s">
        <v>2</v>
      </c>
      <c r="E12790" t="s">
        <v>7</v>
      </c>
      <c r="F12790">
        <v>773315959.98000002</v>
      </c>
    </row>
    <row r="12791" spans="1:6" x14ac:dyDescent="0.3">
      <c r="A12791">
        <f t="shared" si="398"/>
        <v>2022</v>
      </c>
      <c r="B12791">
        <f t="shared" si="399"/>
        <v>11</v>
      </c>
      <c r="C12791" s="1">
        <v>44895</v>
      </c>
      <c r="D12791" t="s">
        <v>2</v>
      </c>
      <c r="E12791" t="s">
        <v>8</v>
      </c>
      <c r="F12791">
        <v>14479308448.952</v>
      </c>
    </row>
    <row r="12792" spans="1:6" x14ac:dyDescent="0.3">
      <c r="A12792">
        <f t="shared" si="398"/>
        <v>2022</v>
      </c>
      <c r="B12792">
        <f t="shared" si="399"/>
        <v>11</v>
      </c>
      <c r="C12792" s="1">
        <v>44895</v>
      </c>
      <c r="D12792" t="s">
        <v>2</v>
      </c>
      <c r="E12792" t="s">
        <v>9</v>
      </c>
      <c r="F12792">
        <v>944084981.33100009</v>
      </c>
    </row>
    <row r="12793" spans="1:6" x14ac:dyDescent="0.3">
      <c r="A12793">
        <f t="shared" si="398"/>
        <v>2022</v>
      </c>
      <c r="B12793">
        <f t="shared" si="399"/>
        <v>11</v>
      </c>
      <c r="C12793" s="1">
        <v>44895</v>
      </c>
      <c r="D12793" t="s">
        <v>2</v>
      </c>
      <c r="E12793" t="s">
        <v>10</v>
      </c>
      <c r="F12793">
        <v>593556218.11500001</v>
      </c>
    </row>
    <row r="12794" spans="1:6" x14ac:dyDescent="0.3">
      <c r="A12794">
        <f t="shared" si="398"/>
        <v>2022</v>
      </c>
      <c r="B12794">
        <f t="shared" si="399"/>
        <v>11</v>
      </c>
      <c r="C12794" s="1">
        <v>44895</v>
      </c>
      <c r="D12794" t="s">
        <v>2</v>
      </c>
      <c r="F12794">
        <v>263708356.544</v>
      </c>
    </row>
    <row r="12795" spans="1:6" x14ac:dyDescent="0.3">
      <c r="A12795">
        <f t="shared" si="398"/>
        <v>2022</v>
      </c>
      <c r="B12795">
        <f t="shared" si="399"/>
        <v>11</v>
      </c>
      <c r="C12795" s="1">
        <v>44895</v>
      </c>
      <c r="D12795" t="s">
        <v>11</v>
      </c>
      <c r="E12795" t="s">
        <v>8</v>
      </c>
      <c r="F12795">
        <v>49032487.917000003</v>
      </c>
    </row>
    <row r="12796" spans="1:6" x14ac:dyDescent="0.3">
      <c r="A12796">
        <f t="shared" si="398"/>
        <v>2022</v>
      </c>
      <c r="B12796">
        <f t="shared" si="399"/>
        <v>11</v>
      </c>
      <c r="C12796" s="1">
        <v>44895</v>
      </c>
      <c r="D12796" t="s">
        <v>12</v>
      </c>
      <c r="E12796" t="s">
        <v>13</v>
      </c>
      <c r="F12796">
        <v>11345797388.189501</v>
      </c>
    </row>
    <row r="12797" spans="1:6" x14ac:dyDescent="0.3">
      <c r="A12797">
        <f t="shared" si="398"/>
        <v>2022</v>
      </c>
      <c r="B12797">
        <f t="shared" si="399"/>
        <v>11</v>
      </c>
      <c r="C12797" s="1">
        <v>44895</v>
      </c>
      <c r="D12797" t="s">
        <v>12</v>
      </c>
      <c r="E12797" t="s">
        <v>14</v>
      </c>
      <c r="F12797">
        <v>5257669315.3839998</v>
      </c>
    </row>
    <row r="12798" spans="1:6" x14ac:dyDescent="0.3">
      <c r="A12798">
        <f t="shared" si="398"/>
        <v>2022</v>
      </c>
      <c r="B12798">
        <f t="shared" si="399"/>
        <v>11</v>
      </c>
      <c r="C12798" s="1">
        <v>44895</v>
      </c>
      <c r="D12798" t="s">
        <v>12</v>
      </c>
      <c r="E12798" t="s">
        <v>15</v>
      </c>
      <c r="F12798">
        <v>270660249.87300003</v>
      </c>
    </row>
    <row r="12799" spans="1:6" x14ac:dyDescent="0.3">
      <c r="A12799">
        <f t="shared" si="398"/>
        <v>2022</v>
      </c>
      <c r="B12799">
        <f t="shared" si="399"/>
        <v>11</v>
      </c>
      <c r="C12799" s="1">
        <v>44895</v>
      </c>
      <c r="D12799" t="s">
        <v>12</v>
      </c>
      <c r="E12799" t="s">
        <v>16</v>
      </c>
      <c r="F12799">
        <v>753749709.95500004</v>
      </c>
    </row>
    <row r="12800" spans="1:6" x14ac:dyDescent="0.3">
      <c r="A12800">
        <f t="shared" si="398"/>
        <v>2022</v>
      </c>
      <c r="B12800">
        <f t="shared" si="399"/>
        <v>11</v>
      </c>
      <c r="C12800" s="1">
        <v>44895</v>
      </c>
      <c r="D12800" t="s">
        <v>12</v>
      </c>
      <c r="E12800" t="s">
        <v>17</v>
      </c>
      <c r="F12800">
        <v>430108227.60000002</v>
      </c>
    </row>
    <row r="12801" spans="1:6" x14ac:dyDescent="0.3">
      <c r="A12801">
        <f t="shared" si="398"/>
        <v>2022</v>
      </c>
      <c r="B12801">
        <f t="shared" si="399"/>
        <v>11</v>
      </c>
      <c r="C12801" s="1">
        <v>44895</v>
      </c>
      <c r="D12801" t="s">
        <v>12</v>
      </c>
      <c r="E12801" t="s">
        <v>18</v>
      </c>
      <c r="F12801">
        <v>109684410996.7917</v>
      </c>
    </row>
    <row r="12802" spans="1:6" x14ac:dyDescent="0.3">
      <c r="A12802">
        <f t="shared" si="398"/>
        <v>2022</v>
      </c>
      <c r="B12802">
        <f t="shared" si="399"/>
        <v>11</v>
      </c>
      <c r="C12802" s="1">
        <v>44895</v>
      </c>
      <c r="D12802" t="s">
        <v>12</v>
      </c>
      <c r="E12802" t="s">
        <v>19</v>
      </c>
      <c r="F12802">
        <v>71914902.790000007</v>
      </c>
    </row>
    <row r="12803" spans="1:6" x14ac:dyDescent="0.3">
      <c r="A12803">
        <f t="shared" ref="A12803:A12866" si="400">YEAR(C12803)</f>
        <v>2022</v>
      </c>
      <c r="B12803">
        <f t="shared" ref="B12803:B12866" si="401">MONTH(C12803)</f>
        <v>11</v>
      </c>
      <c r="C12803" s="1">
        <v>44895</v>
      </c>
      <c r="D12803" t="s">
        <v>12</v>
      </c>
      <c r="E12803" t="s">
        <v>4</v>
      </c>
      <c r="F12803">
        <v>11163990.24</v>
      </c>
    </row>
    <row r="12804" spans="1:6" x14ac:dyDescent="0.3">
      <c r="A12804">
        <f t="shared" si="400"/>
        <v>2022</v>
      </c>
      <c r="B12804">
        <f t="shared" si="401"/>
        <v>11</v>
      </c>
      <c r="C12804" s="1">
        <v>44895</v>
      </c>
      <c r="D12804" t="s">
        <v>12</v>
      </c>
      <c r="E12804" t="s">
        <v>20</v>
      </c>
      <c r="F12804">
        <v>51722706259.413002</v>
      </c>
    </row>
    <row r="12805" spans="1:6" x14ac:dyDescent="0.3">
      <c r="A12805">
        <f t="shared" si="400"/>
        <v>2022</v>
      </c>
      <c r="B12805">
        <f t="shared" si="401"/>
        <v>11</v>
      </c>
      <c r="C12805" s="1">
        <v>44895</v>
      </c>
      <c r="D12805" t="s">
        <v>12</v>
      </c>
      <c r="E12805" t="s">
        <v>21</v>
      </c>
      <c r="F12805">
        <v>3441649683.7249999</v>
      </c>
    </row>
    <row r="12806" spans="1:6" x14ac:dyDescent="0.3">
      <c r="A12806">
        <f t="shared" si="400"/>
        <v>2022</v>
      </c>
      <c r="B12806">
        <f t="shared" si="401"/>
        <v>11</v>
      </c>
      <c r="C12806" s="1">
        <v>44895</v>
      </c>
      <c r="D12806" t="s">
        <v>12</v>
      </c>
      <c r="E12806" t="s">
        <v>22</v>
      </c>
      <c r="F12806">
        <v>5960124651.3120003</v>
      </c>
    </row>
    <row r="12807" spans="1:6" x14ac:dyDescent="0.3">
      <c r="A12807">
        <f t="shared" si="400"/>
        <v>2022</v>
      </c>
      <c r="B12807">
        <f t="shared" si="401"/>
        <v>11</v>
      </c>
      <c r="C12807" s="1">
        <v>44895</v>
      </c>
      <c r="D12807" t="s">
        <v>12</v>
      </c>
      <c r="E12807" t="s">
        <v>23</v>
      </c>
      <c r="F12807">
        <v>21544789034.097</v>
      </c>
    </row>
    <row r="12808" spans="1:6" x14ac:dyDescent="0.3">
      <c r="A12808">
        <f t="shared" si="400"/>
        <v>2022</v>
      </c>
      <c r="B12808">
        <f t="shared" si="401"/>
        <v>11</v>
      </c>
      <c r="C12808" s="1">
        <v>44895</v>
      </c>
      <c r="D12808" t="s">
        <v>12</v>
      </c>
      <c r="E12808" t="s">
        <v>24</v>
      </c>
      <c r="F12808">
        <v>4878377730.5100002</v>
      </c>
    </row>
    <row r="12809" spans="1:6" x14ac:dyDescent="0.3">
      <c r="A12809">
        <f t="shared" si="400"/>
        <v>2022</v>
      </c>
      <c r="B12809">
        <f t="shared" si="401"/>
        <v>11</v>
      </c>
      <c r="C12809" s="1">
        <v>44895</v>
      </c>
      <c r="D12809" t="s">
        <v>12</v>
      </c>
      <c r="E12809" t="s">
        <v>5</v>
      </c>
      <c r="F12809">
        <v>5712903420.224</v>
      </c>
    </row>
    <row r="12810" spans="1:6" x14ac:dyDescent="0.3">
      <c r="A12810">
        <f t="shared" si="400"/>
        <v>2022</v>
      </c>
      <c r="B12810">
        <f t="shared" si="401"/>
        <v>11</v>
      </c>
      <c r="C12810" s="1">
        <v>44895</v>
      </c>
      <c r="D12810" t="s">
        <v>12</v>
      </c>
      <c r="E12810" t="s">
        <v>25</v>
      </c>
      <c r="F12810">
        <v>5891978552.9130001</v>
      </c>
    </row>
    <row r="12811" spans="1:6" x14ac:dyDescent="0.3">
      <c r="A12811">
        <f t="shared" si="400"/>
        <v>2022</v>
      </c>
      <c r="B12811">
        <f t="shared" si="401"/>
        <v>11</v>
      </c>
      <c r="C12811" s="1">
        <v>44895</v>
      </c>
      <c r="D12811" t="s">
        <v>12</v>
      </c>
      <c r="E12811" t="s">
        <v>26</v>
      </c>
      <c r="F12811">
        <v>7447101239.5050001</v>
      </c>
    </row>
    <row r="12812" spans="1:6" x14ac:dyDescent="0.3">
      <c r="A12812">
        <f t="shared" si="400"/>
        <v>2022</v>
      </c>
      <c r="B12812">
        <f t="shared" si="401"/>
        <v>11</v>
      </c>
      <c r="C12812" s="1">
        <v>44895</v>
      </c>
      <c r="D12812" t="s">
        <v>12</v>
      </c>
      <c r="E12812" t="s">
        <v>27</v>
      </c>
      <c r="F12812">
        <v>8151671416.6496</v>
      </c>
    </row>
    <row r="12813" spans="1:6" x14ac:dyDescent="0.3">
      <c r="A12813">
        <f t="shared" si="400"/>
        <v>2022</v>
      </c>
      <c r="B12813">
        <f t="shared" si="401"/>
        <v>11</v>
      </c>
      <c r="C12813" s="1">
        <v>44895</v>
      </c>
      <c r="D12813" t="s">
        <v>12</v>
      </c>
      <c r="E12813" t="s">
        <v>6</v>
      </c>
      <c r="F12813">
        <v>192330</v>
      </c>
    </row>
    <row r="12814" spans="1:6" x14ac:dyDescent="0.3">
      <c r="A12814">
        <f t="shared" si="400"/>
        <v>2022</v>
      </c>
      <c r="B12814">
        <f t="shared" si="401"/>
        <v>11</v>
      </c>
      <c r="C12814" s="1">
        <v>44895</v>
      </c>
      <c r="D12814" t="s">
        <v>12</v>
      </c>
      <c r="E12814" t="s">
        <v>28</v>
      </c>
      <c r="F12814">
        <v>137165530306.52499</v>
      </c>
    </row>
    <row r="12815" spans="1:6" x14ac:dyDescent="0.3">
      <c r="A12815">
        <f t="shared" si="400"/>
        <v>2022</v>
      </c>
      <c r="B12815">
        <f t="shared" si="401"/>
        <v>11</v>
      </c>
      <c r="C12815" s="1">
        <v>44895</v>
      </c>
      <c r="D12815" t="s">
        <v>12</v>
      </c>
      <c r="E12815" t="s">
        <v>29</v>
      </c>
      <c r="F12815">
        <v>1791305607</v>
      </c>
    </row>
    <row r="12816" spans="1:6" x14ac:dyDescent="0.3">
      <c r="A12816">
        <f t="shared" si="400"/>
        <v>2022</v>
      </c>
      <c r="B12816">
        <f t="shared" si="401"/>
        <v>11</v>
      </c>
      <c r="C12816" s="1">
        <v>44895</v>
      </c>
      <c r="D12816" t="s">
        <v>12</v>
      </c>
      <c r="E12816" t="s">
        <v>30</v>
      </c>
      <c r="F12816">
        <v>10833812926.640999</v>
      </c>
    </row>
    <row r="12817" spans="1:6" x14ac:dyDescent="0.3">
      <c r="A12817">
        <f t="shared" si="400"/>
        <v>2022</v>
      </c>
      <c r="B12817">
        <f t="shared" si="401"/>
        <v>11</v>
      </c>
      <c r="C12817" s="1">
        <v>44895</v>
      </c>
      <c r="D12817" t="s">
        <v>12</v>
      </c>
      <c r="E12817" t="s">
        <v>31</v>
      </c>
      <c r="F12817">
        <v>2307696150.645</v>
      </c>
    </row>
    <row r="12818" spans="1:6" x14ac:dyDescent="0.3">
      <c r="A12818">
        <f t="shared" si="400"/>
        <v>2022</v>
      </c>
      <c r="B12818">
        <f t="shared" si="401"/>
        <v>11</v>
      </c>
      <c r="C12818" s="1">
        <v>44895</v>
      </c>
      <c r="D12818" t="s">
        <v>12</v>
      </c>
      <c r="E12818" t="s">
        <v>32</v>
      </c>
      <c r="F12818">
        <v>295748854.88</v>
      </c>
    </row>
    <row r="12819" spans="1:6" x14ac:dyDescent="0.3">
      <c r="A12819">
        <f t="shared" si="400"/>
        <v>2022</v>
      </c>
      <c r="B12819">
        <f t="shared" si="401"/>
        <v>11</v>
      </c>
      <c r="C12819" s="1">
        <v>44895</v>
      </c>
      <c r="D12819" t="s">
        <v>12</v>
      </c>
      <c r="E12819" t="s">
        <v>33</v>
      </c>
      <c r="F12819">
        <v>66916953.927000001</v>
      </c>
    </row>
    <row r="12820" spans="1:6" x14ac:dyDescent="0.3">
      <c r="A12820">
        <f t="shared" si="400"/>
        <v>2022</v>
      </c>
      <c r="B12820">
        <f t="shared" si="401"/>
        <v>11</v>
      </c>
      <c r="C12820" s="1">
        <v>44895</v>
      </c>
      <c r="D12820" t="s">
        <v>12</v>
      </c>
      <c r="E12820" t="s">
        <v>34</v>
      </c>
      <c r="F12820">
        <v>666632818.03499997</v>
      </c>
    </row>
    <row r="12821" spans="1:6" x14ac:dyDescent="0.3">
      <c r="A12821">
        <f t="shared" si="400"/>
        <v>2022</v>
      </c>
      <c r="B12821">
        <f t="shared" si="401"/>
        <v>11</v>
      </c>
      <c r="C12821" s="1">
        <v>44895</v>
      </c>
      <c r="D12821" t="s">
        <v>12</v>
      </c>
      <c r="E12821" t="s">
        <v>35</v>
      </c>
      <c r="F12821">
        <v>59295448727.728004</v>
      </c>
    </row>
    <row r="12822" spans="1:6" x14ac:dyDescent="0.3">
      <c r="A12822">
        <f t="shared" si="400"/>
        <v>2022</v>
      </c>
      <c r="B12822">
        <f t="shared" si="401"/>
        <v>11</v>
      </c>
      <c r="C12822" s="1">
        <v>44895</v>
      </c>
      <c r="D12822" t="s">
        <v>12</v>
      </c>
      <c r="E12822" t="s">
        <v>7</v>
      </c>
      <c r="F12822">
        <v>172246439.36699998</v>
      </c>
    </row>
    <row r="12823" spans="1:6" x14ac:dyDescent="0.3">
      <c r="A12823">
        <f t="shared" si="400"/>
        <v>2022</v>
      </c>
      <c r="B12823">
        <f t="shared" si="401"/>
        <v>11</v>
      </c>
      <c r="C12823" s="1">
        <v>44895</v>
      </c>
      <c r="D12823" t="s">
        <v>12</v>
      </c>
      <c r="E12823" t="s">
        <v>36</v>
      </c>
      <c r="F12823">
        <v>746348899.94500005</v>
      </c>
    </row>
    <row r="12824" spans="1:6" x14ac:dyDescent="0.3">
      <c r="A12824">
        <f t="shared" si="400"/>
        <v>2022</v>
      </c>
      <c r="B12824">
        <f t="shared" si="401"/>
        <v>11</v>
      </c>
      <c r="C12824" s="1">
        <v>44895</v>
      </c>
      <c r="D12824" t="s">
        <v>12</v>
      </c>
      <c r="E12824" t="s">
        <v>37</v>
      </c>
      <c r="F12824">
        <v>3766347889.1040001</v>
      </c>
    </row>
    <row r="12825" spans="1:6" x14ac:dyDescent="0.3">
      <c r="A12825">
        <f t="shared" si="400"/>
        <v>2022</v>
      </c>
      <c r="B12825">
        <f t="shared" si="401"/>
        <v>11</v>
      </c>
      <c r="C12825" s="1">
        <v>44895</v>
      </c>
      <c r="D12825" t="s">
        <v>12</v>
      </c>
      <c r="E12825" t="s">
        <v>38</v>
      </c>
      <c r="F12825">
        <v>38102.400000000001</v>
      </c>
    </row>
    <row r="12826" spans="1:6" x14ac:dyDescent="0.3">
      <c r="A12826">
        <f t="shared" si="400"/>
        <v>2022</v>
      </c>
      <c r="B12826">
        <f t="shared" si="401"/>
        <v>11</v>
      </c>
      <c r="C12826" s="1">
        <v>44895</v>
      </c>
      <c r="D12826" t="s">
        <v>12</v>
      </c>
      <c r="E12826" t="s">
        <v>39</v>
      </c>
      <c r="F12826">
        <v>2477261660.02</v>
      </c>
    </row>
    <row r="12827" spans="1:6" x14ac:dyDescent="0.3">
      <c r="A12827">
        <f t="shared" si="400"/>
        <v>2022</v>
      </c>
      <c r="B12827">
        <f t="shared" si="401"/>
        <v>11</v>
      </c>
      <c r="C12827" s="1">
        <v>44895</v>
      </c>
      <c r="D12827" t="s">
        <v>12</v>
      </c>
      <c r="E12827" t="s">
        <v>40</v>
      </c>
      <c r="F12827">
        <v>860455322.40799999</v>
      </c>
    </row>
    <row r="12828" spans="1:6" x14ac:dyDescent="0.3">
      <c r="A12828">
        <f t="shared" si="400"/>
        <v>2022</v>
      </c>
      <c r="B12828">
        <f t="shared" si="401"/>
        <v>11</v>
      </c>
      <c r="C12828" s="1">
        <v>44895</v>
      </c>
      <c r="D12828" t="s">
        <v>12</v>
      </c>
      <c r="E12828" t="s">
        <v>41</v>
      </c>
      <c r="F12828">
        <v>10337626147.473</v>
      </c>
    </row>
    <row r="12829" spans="1:6" x14ac:dyDescent="0.3">
      <c r="A12829">
        <f t="shared" si="400"/>
        <v>2022</v>
      </c>
      <c r="B12829">
        <f t="shared" si="401"/>
        <v>11</v>
      </c>
      <c r="C12829" s="1">
        <v>44895</v>
      </c>
      <c r="D12829" t="s">
        <v>12</v>
      </c>
      <c r="E12829" t="s">
        <v>42</v>
      </c>
      <c r="F12829">
        <v>2395310517.1849999</v>
      </c>
    </row>
    <row r="12830" spans="1:6" x14ac:dyDescent="0.3">
      <c r="A12830">
        <f t="shared" si="400"/>
        <v>2022</v>
      </c>
      <c r="B12830">
        <f t="shared" si="401"/>
        <v>11</v>
      </c>
      <c r="C12830" s="1">
        <v>44895</v>
      </c>
      <c r="D12830" t="s">
        <v>12</v>
      </c>
      <c r="E12830" t="s">
        <v>43</v>
      </c>
      <c r="F12830">
        <v>1232672316.4159999</v>
      </c>
    </row>
    <row r="12831" spans="1:6" x14ac:dyDescent="0.3">
      <c r="A12831">
        <f t="shared" si="400"/>
        <v>2022</v>
      </c>
      <c r="B12831">
        <f t="shared" si="401"/>
        <v>11</v>
      </c>
      <c r="C12831" s="1">
        <v>44895</v>
      </c>
      <c r="D12831" t="s">
        <v>12</v>
      </c>
      <c r="E12831" t="s">
        <v>44</v>
      </c>
      <c r="F12831">
        <v>3188866786.02</v>
      </c>
    </row>
    <row r="12832" spans="1:6" x14ac:dyDescent="0.3">
      <c r="A12832">
        <f t="shared" si="400"/>
        <v>2022</v>
      </c>
      <c r="B12832">
        <f t="shared" si="401"/>
        <v>11</v>
      </c>
      <c r="C12832" s="1">
        <v>44895</v>
      </c>
      <c r="D12832" t="s">
        <v>12</v>
      </c>
      <c r="E12832" t="s">
        <v>8</v>
      </c>
      <c r="F12832">
        <v>654596.17000000004</v>
      </c>
    </row>
    <row r="12833" spans="1:6" x14ac:dyDescent="0.3">
      <c r="A12833">
        <f t="shared" si="400"/>
        <v>2022</v>
      </c>
      <c r="B12833">
        <f t="shared" si="401"/>
        <v>11</v>
      </c>
      <c r="C12833" s="1">
        <v>44895</v>
      </c>
      <c r="D12833" t="s">
        <v>12</v>
      </c>
      <c r="E12833" t="s">
        <v>45</v>
      </c>
      <c r="F12833">
        <v>382383464.12800002</v>
      </c>
    </row>
    <row r="12834" spans="1:6" x14ac:dyDescent="0.3">
      <c r="A12834">
        <f t="shared" si="400"/>
        <v>2022</v>
      </c>
      <c r="B12834">
        <f t="shared" si="401"/>
        <v>11</v>
      </c>
      <c r="C12834" s="1">
        <v>44895</v>
      </c>
      <c r="D12834" t="s">
        <v>12</v>
      </c>
      <c r="E12834" t="s">
        <v>46</v>
      </c>
      <c r="F12834">
        <v>50979425.039999999</v>
      </c>
    </row>
    <row r="12835" spans="1:6" x14ac:dyDescent="0.3">
      <c r="A12835">
        <f t="shared" si="400"/>
        <v>2022</v>
      </c>
      <c r="B12835">
        <f t="shared" si="401"/>
        <v>11</v>
      </c>
      <c r="C12835" s="1">
        <v>44895</v>
      </c>
      <c r="D12835" t="s">
        <v>12</v>
      </c>
      <c r="E12835" t="s">
        <v>47</v>
      </c>
      <c r="F12835">
        <v>10153332.25</v>
      </c>
    </row>
    <row r="12836" spans="1:6" x14ac:dyDescent="0.3">
      <c r="A12836">
        <f t="shared" si="400"/>
        <v>2022</v>
      </c>
      <c r="B12836">
        <f t="shared" si="401"/>
        <v>11</v>
      </c>
      <c r="C12836" s="1">
        <v>44895</v>
      </c>
      <c r="D12836" t="s">
        <v>12</v>
      </c>
      <c r="E12836" t="s">
        <v>48</v>
      </c>
      <c r="F12836">
        <v>2653844412.4240003</v>
      </c>
    </row>
    <row r="12837" spans="1:6" x14ac:dyDescent="0.3">
      <c r="A12837">
        <f t="shared" si="400"/>
        <v>2022</v>
      </c>
      <c r="B12837">
        <f t="shared" si="401"/>
        <v>11</v>
      </c>
      <c r="C12837" s="1">
        <v>44895</v>
      </c>
      <c r="D12837" t="s">
        <v>12</v>
      </c>
      <c r="E12837" t="s">
        <v>49</v>
      </c>
      <c r="F12837">
        <v>19913001753.088799</v>
      </c>
    </row>
    <row r="12838" spans="1:6" x14ac:dyDescent="0.3">
      <c r="A12838">
        <f t="shared" si="400"/>
        <v>2022</v>
      </c>
      <c r="B12838">
        <f t="shared" si="401"/>
        <v>11</v>
      </c>
      <c r="C12838" s="1">
        <v>44895</v>
      </c>
      <c r="D12838" t="s">
        <v>12</v>
      </c>
      <c r="E12838" t="s">
        <v>50</v>
      </c>
      <c r="F12838">
        <v>920131423.44000006</v>
      </c>
    </row>
    <row r="12839" spans="1:6" x14ac:dyDescent="0.3">
      <c r="A12839">
        <f t="shared" si="400"/>
        <v>2022</v>
      </c>
      <c r="B12839">
        <f t="shared" si="401"/>
        <v>11</v>
      </c>
      <c r="C12839" s="1">
        <v>44895</v>
      </c>
      <c r="D12839" t="s">
        <v>12</v>
      </c>
      <c r="E12839" t="s">
        <v>51</v>
      </c>
      <c r="F12839">
        <v>3941912192.9359999</v>
      </c>
    </row>
    <row r="12840" spans="1:6" x14ac:dyDescent="0.3">
      <c r="A12840">
        <f t="shared" si="400"/>
        <v>2022</v>
      </c>
      <c r="B12840">
        <f t="shared" si="401"/>
        <v>11</v>
      </c>
      <c r="C12840" s="1">
        <v>44895</v>
      </c>
      <c r="D12840" t="s">
        <v>12</v>
      </c>
      <c r="E12840" t="s">
        <v>52</v>
      </c>
      <c r="F12840">
        <v>1569774481.8659999</v>
      </c>
    </row>
    <row r="12841" spans="1:6" x14ac:dyDescent="0.3">
      <c r="A12841">
        <f t="shared" si="400"/>
        <v>2022</v>
      </c>
      <c r="B12841">
        <f t="shared" si="401"/>
        <v>11</v>
      </c>
      <c r="C12841" s="1">
        <v>44895</v>
      </c>
      <c r="D12841" t="s">
        <v>12</v>
      </c>
      <c r="E12841" t="s">
        <v>53</v>
      </c>
      <c r="F12841">
        <v>597433585.79499996</v>
      </c>
    </row>
    <row r="12842" spans="1:6" x14ac:dyDescent="0.3">
      <c r="A12842">
        <f t="shared" si="400"/>
        <v>2022</v>
      </c>
      <c r="B12842">
        <f t="shared" si="401"/>
        <v>11</v>
      </c>
      <c r="C12842" s="1">
        <v>44895</v>
      </c>
      <c r="D12842" t="s">
        <v>12</v>
      </c>
      <c r="E12842" t="s">
        <v>9</v>
      </c>
      <c r="F12842">
        <v>8902917292.8240013</v>
      </c>
    </row>
    <row r="12843" spans="1:6" x14ac:dyDescent="0.3">
      <c r="A12843">
        <f t="shared" si="400"/>
        <v>2022</v>
      </c>
      <c r="B12843">
        <f t="shared" si="401"/>
        <v>11</v>
      </c>
      <c r="C12843" s="1">
        <v>44895</v>
      </c>
      <c r="D12843" t="s">
        <v>12</v>
      </c>
      <c r="E12843" t="s">
        <v>54</v>
      </c>
      <c r="F12843">
        <v>4523021376.2550001</v>
      </c>
    </row>
    <row r="12844" spans="1:6" x14ac:dyDescent="0.3">
      <c r="A12844">
        <f t="shared" si="400"/>
        <v>2022</v>
      </c>
      <c r="B12844">
        <f t="shared" si="401"/>
        <v>11</v>
      </c>
      <c r="C12844" s="1">
        <v>44895</v>
      </c>
      <c r="D12844" t="s">
        <v>12</v>
      </c>
      <c r="E12844" t="s">
        <v>55</v>
      </c>
      <c r="F12844">
        <v>3146236.2149999999</v>
      </c>
    </row>
    <row r="12845" spans="1:6" x14ac:dyDescent="0.3">
      <c r="A12845">
        <f t="shared" si="400"/>
        <v>2022</v>
      </c>
      <c r="B12845">
        <f t="shared" si="401"/>
        <v>11</v>
      </c>
      <c r="C12845" s="1">
        <v>44895</v>
      </c>
      <c r="D12845" t="s">
        <v>12</v>
      </c>
      <c r="E12845" t="s">
        <v>56</v>
      </c>
      <c r="F12845">
        <v>4193561752.8639998</v>
      </c>
    </row>
    <row r="12846" spans="1:6" x14ac:dyDescent="0.3">
      <c r="A12846">
        <f t="shared" si="400"/>
        <v>2022</v>
      </c>
      <c r="B12846">
        <f t="shared" si="401"/>
        <v>11</v>
      </c>
      <c r="C12846" s="1">
        <v>44895</v>
      </c>
      <c r="D12846" t="s">
        <v>12</v>
      </c>
      <c r="E12846" t="s">
        <v>57</v>
      </c>
      <c r="F12846">
        <v>20222281430.217003</v>
      </c>
    </row>
    <row r="12847" spans="1:6" x14ac:dyDescent="0.3">
      <c r="A12847">
        <f t="shared" si="400"/>
        <v>2022</v>
      </c>
      <c r="B12847">
        <f t="shared" si="401"/>
        <v>11</v>
      </c>
      <c r="C12847" s="1">
        <v>44895</v>
      </c>
      <c r="D12847" t="s">
        <v>12</v>
      </c>
      <c r="E12847" t="s">
        <v>58</v>
      </c>
      <c r="F12847">
        <v>7518968983.3100004</v>
      </c>
    </row>
    <row r="12848" spans="1:6" x14ac:dyDescent="0.3">
      <c r="A12848">
        <f t="shared" si="400"/>
        <v>2022</v>
      </c>
      <c r="B12848">
        <f t="shared" si="401"/>
        <v>11</v>
      </c>
      <c r="C12848" s="1">
        <v>44895</v>
      </c>
      <c r="D12848" t="s">
        <v>12</v>
      </c>
      <c r="E12848" t="s">
        <v>59</v>
      </c>
      <c r="F12848">
        <v>6183341136.6879997</v>
      </c>
    </row>
    <row r="12849" spans="1:6" x14ac:dyDescent="0.3">
      <c r="A12849">
        <f t="shared" si="400"/>
        <v>2022</v>
      </c>
      <c r="B12849">
        <f t="shared" si="401"/>
        <v>11</v>
      </c>
      <c r="C12849" s="1">
        <v>44895</v>
      </c>
      <c r="D12849" t="s">
        <v>12</v>
      </c>
      <c r="E12849" t="s">
        <v>60</v>
      </c>
      <c r="F12849">
        <v>247734985.63499999</v>
      </c>
    </row>
    <row r="12850" spans="1:6" x14ac:dyDescent="0.3">
      <c r="A12850">
        <f t="shared" si="400"/>
        <v>2022</v>
      </c>
      <c r="B12850">
        <f t="shared" si="401"/>
        <v>11</v>
      </c>
      <c r="C12850" s="1">
        <v>44895</v>
      </c>
      <c r="D12850" t="s">
        <v>12</v>
      </c>
      <c r="E12850" t="s">
        <v>61</v>
      </c>
      <c r="F12850">
        <v>331494529.935</v>
      </c>
    </row>
    <row r="12851" spans="1:6" x14ac:dyDescent="0.3">
      <c r="A12851">
        <f t="shared" si="400"/>
        <v>2022</v>
      </c>
      <c r="B12851">
        <f t="shared" si="401"/>
        <v>11</v>
      </c>
      <c r="C12851" s="1">
        <v>44895</v>
      </c>
      <c r="D12851" t="s">
        <v>12</v>
      </c>
      <c r="E12851" t="s">
        <v>62</v>
      </c>
      <c r="F12851">
        <v>4543349987.2800007</v>
      </c>
    </row>
    <row r="12852" spans="1:6" x14ac:dyDescent="0.3">
      <c r="A12852">
        <f t="shared" si="400"/>
        <v>2022</v>
      </c>
      <c r="B12852">
        <f t="shared" si="401"/>
        <v>11</v>
      </c>
      <c r="C12852" s="1">
        <v>44895</v>
      </c>
      <c r="D12852" t="s">
        <v>12</v>
      </c>
      <c r="E12852" t="s">
        <v>63</v>
      </c>
      <c r="F12852">
        <v>1820382690.9690001</v>
      </c>
    </row>
    <row r="12853" spans="1:6" x14ac:dyDescent="0.3">
      <c r="A12853">
        <f t="shared" si="400"/>
        <v>2022</v>
      </c>
      <c r="B12853">
        <f t="shared" si="401"/>
        <v>11</v>
      </c>
      <c r="C12853" s="1">
        <v>44895</v>
      </c>
      <c r="D12853" t="s">
        <v>12</v>
      </c>
      <c r="E12853" t="s">
        <v>64</v>
      </c>
      <c r="F12853">
        <v>2042553317.3499999</v>
      </c>
    </row>
    <row r="12854" spans="1:6" x14ac:dyDescent="0.3">
      <c r="A12854">
        <f t="shared" si="400"/>
        <v>2022</v>
      </c>
      <c r="B12854">
        <f t="shared" si="401"/>
        <v>11</v>
      </c>
      <c r="C12854" s="1">
        <v>44895</v>
      </c>
      <c r="D12854" t="s">
        <v>12</v>
      </c>
      <c r="E12854" t="s">
        <v>65</v>
      </c>
      <c r="F12854">
        <v>53208043318.776001</v>
      </c>
    </row>
    <row r="12855" spans="1:6" x14ac:dyDescent="0.3">
      <c r="A12855">
        <f t="shared" si="400"/>
        <v>2022</v>
      </c>
      <c r="B12855">
        <f t="shared" si="401"/>
        <v>11</v>
      </c>
      <c r="C12855" s="1">
        <v>44895</v>
      </c>
      <c r="D12855" t="s">
        <v>12</v>
      </c>
      <c r="E12855" t="s">
        <v>66</v>
      </c>
      <c r="F12855">
        <v>10099214.748</v>
      </c>
    </row>
    <row r="12856" spans="1:6" x14ac:dyDescent="0.3">
      <c r="A12856">
        <f t="shared" si="400"/>
        <v>2022</v>
      </c>
      <c r="B12856">
        <f t="shared" si="401"/>
        <v>11</v>
      </c>
      <c r="C12856" s="1">
        <v>44895</v>
      </c>
      <c r="D12856" t="s">
        <v>12</v>
      </c>
      <c r="E12856" t="s">
        <v>67</v>
      </c>
      <c r="F12856">
        <v>4770013315.665</v>
      </c>
    </row>
    <row r="12857" spans="1:6" x14ac:dyDescent="0.3">
      <c r="A12857">
        <f t="shared" si="400"/>
        <v>2022</v>
      </c>
      <c r="B12857">
        <f t="shared" si="401"/>
        <v>11</v>
      </c>
      <c r="C12857" s="1">
        <v>44895</v>
      </c>
      <c r="D12857" t="s">
        <v>12</v>
      </c>
      <c r="E12857" t="s">
        <v>68</v>
      </c>
      <c r="F12857">
        <v>346651250.43200004</v>
      </c>
    </row>
    <row r="12858" spans="1:6" x14ac:dyDescent="0.3">
      <c r="A12858">
        <f t="shared" si="400"/>
        <v>2022</v>
      </c>
      <c r="B12858">
        <f t="shared" si="401"/>
        <v>11</v>
      </c>
      <c r="C12858" s="1">
        <v>44895</v>
      </c>
      <c r="D12858" t="s">
        <v>12</v>
      </c>
      <c r="E12858" t="s">
        <v>69</v>
      </c>
      <c r="F12858">
        <v>568957840.18200004</v>
      </c>
    </row>
    <row r="12859" spans="1:6" x14ac:dyDescent="0.3">
      <c r="A12859">
        <f t="shared" si="400"/>
        <v>2022</v>
      </c>
      <c r="B12859">
        <f t="shared" si="401"/>
        <v>11</v>
      </c>
      <c r="C12859" s="1">
        <v>44895</v>
      </c>
      <c r="D12859" t="s">
        <v>12</v>
      </c>
      <c r="E12859" t="s">
        <v>70</v>
      </c>
      <c r="F12859">
        <v>203998089.27500001</v>
      </c>
    </row>
    <row r="12860" spans="1:6" x14ac:dyDescent="0.3">
      <c r="A12860">
        <f t="shared" si="400"/>
        <v>2022</v>
      </c>
      <c r="B12860">
        <f t="shared" si="401"/>
        <v>11</v>
      </c>
      <c r="C12860" s="1">
        <v>44895</v>
      </c>
      <c r="D12860" t="s">
        <v>12</v>
      </c>
      <c r="F12860">
        <v>1524575082.4159999</v>
      </c>
    </row>
    <row r="12861" spans="1:6" x14ac:dyDescent="0.3">
      <c r="A12861">
        <f t="shared" si="400"/>
        <v>2022</v>
      </c>
      <c r="B12861">
        <f t="shared" si="401"/>
        <v>11</v>
      </c>
      <c r="C12861" s="1">
        <v>44895</v>
      </c>
      <c r="D12861" t="s">
        <v>71</v>
      </c>
      <c r="F12861">
        <v>118379536.479</v>
      </c>
    </row>
    <row r="12862" spans="1:6" x14ac:dyDescent="0.3">
      <c r="A12862">
        <f t="shared" si="400"/>
        <v>2022</v>
      </c>
      <c r="B12862">
        <f t="shared" si="401"/>
        <v>11</v>
      </c>
      <c r="C12862" s="1">
        <v>44895</v>
      </c>
      <c r="D12862" t="s">
        <v>71</v>
      </c>
      <c r="E12862" t="s">
        <v>65</v>
      </c>
      <c r="F12862">
        <v>65766409.155000001</v>
      </c>
    </row>
    <row r="12863" spans="1:6" x14ac:dyDescent="0.3">
      <c r="A12863">
        <f t="shared" si="400"/>
        <v>2022</v>
      </c>
      <c r="B12863">
        <f t="shared" si="401"/>
        <v>11</v>
      </c>
      <c r="C12863" s="1">
        <v>44895</v>
      </c>
      <c r="D12863" t="s">
        <v>72</v>
      </c>
      <c r="E12863" t="s">
        <v>13</v>
      </c>
      <c r="F12863">
        <v>1307423041.392</v>
      </c>
    </row>
    <row r="12864" spans="1:6" x14ac:dyDescent="0.3">
      <c r="A12864">
        <f t="shared" si="400"/>
        <v>2022</v>
      </c>
      <c r="B12864">
        <f t="shared" si="401"/>
        <v>11</v>
      </c>
      <c r="C12864" s="1">
        <v>44895</v>
      </c>
      <c r="D12864" t="s">
        <v>72</v>
      </c>
      <c r="E12864" t="s">
        <v>14</v>
      </c>
      <c r="F12864">
        <v>1716055413.786</v>
      </c>
    </row>
    <row r="12865" spans="1:6" x14ac:dyDescent="0.3">
      <c r="A12865">
        <f t="shared" si="400"/>
        <v>2022</v>
      </c>
      <c r="B12865">
        <f t="shared" si="401"/>
        <v>11</v>
      </c>
      <c r="C12865" s="1">
        <v>44895</v>
      </c>
      <c r="D12865" t="s">
        <v>72</v>
      </c>
      <c r="E12865" t="s">
        <v>15</v>
      </c>
      <c r="F12865">
        <v>533075060.13999999</v>
      </c>
    </row>
    <row r="12866" spans="1:6" x14ac:dyDescent="0.3">
      <c r="A12866">
        <f t="shared" si="400"/>
        <v>2022</v>
      </c>
      <c r="B12866">
        <f t="shared" si="401"/>
        <v>11</v>
      </c>
      <c r="C12866" s="1">
        <v>44895</v>
      </c>
      <c r="D12866" t="s">
        <v>72</v>
      </c>
      <c r="E12866" t="s">
        <v>73</v>
      </c>
      <c r="F12866">
        <v>2623606017.6880002</v>
      </c>
    </row>
    <row r="12867" spans="1:6" x14ac:dyDescent="0.3">
      <c r="A12867">
        <f t="shared" ref="A12867:A12930" si="402">YEAR(C12867)</f>
        <v>2022</v>
      </c>
      <c r="B12867">
        <f t="shared" ref="B12867:B12930" si="403">MONTH(C12867)</f>
        <v>11</v>
      </c>
      <c r="C12867" s="1">
        <v>44895</v>
      </c>
      <c r="D12867" t="s">
        <v>72</v>
      </c>
      <c r="E12867" t="s">
        <v>16</v>
      </c>
      <c r="F12867">
        <v>4064106095.928</v>
      </c>
    </row>
    <row r="12868" spans="1:6" x14ac:dyDescent="0.3">
      <c r="A12868">
        <f t="shared" si="402"/>
        <v>2022</v>
      </c>
      <c r="B12868">
        <f t="shared" si="403"/>
        <v>11</v>
      </c>
      <c r="C12868" s="1">
        <v>44895</v>
      </c>
      <c r="D12868" t="s">
        <v>72</v>
      </c>
      <c r="E12868" t="s">
        <v>17</v>
      </c>
      <c r="F12868">
        <v>33678600.469999999</v>
      </c>
    </row>
    <row r="12869" spans="1:6" x14ac:dyDescent="0.3">
      <c r="A12869">
        <f t="shared" si="402"/>
        <v>2022</v>
      </c>
      <c r="B12869">
        <f t="shared" si="403"/>
        <v>11</v>
      </c>
      <c r="C12869" s="1">
        <v>44895</v>
      </c>
      <c r="D12869" t="s">
        <v>72</v>
      </c>
      <c r="E12869" t="s">
        <v>18</v>
      </c>
      <c r="F12869">
        <v>7268220697.6639996</v>
      </c>
    </row>
    <row r="12870" spans="1:6" x14ac:dyDescent="0.3">
      <c r="A12870">
        <f t="shared" si="402"/>
        <v>2022</v>
      </c>
      <c r="B12870">
        <f t="shared" si="403"/>
        <v>11</v>
      </c>
      <c r="C12870" s="1">
        <v>44895</v>
      </c>
      <c r="D12870" t="s">
        <v>72</v>
      </c>
      <c r="E12870" t="s">
        <v>74</v>
      </c>
      <c r="F12870">
        <v>29802553.379999999</v>
      </c>
    </row>
    <row r="12871" spans="1:6" x14ac:dyDescent="0.3">
      <c r="A12871">
        <f t="shared" si="402"/>
        <v>2022</v>
      </c>
      <c r="B12871">
        <f t="shared" si="403"/>
        <v>11</v>
      </c>
      <c r="C12871" s="1">
        <v>44895</v>
      </c>
      <c r="D12871" t="s">
        <v>72</v>
      </c>
      <c r="E12871" t="s">
        <v>19</v>
      </c>
      <c r="F12871">
        <v>1525881443.2</v>
      </c>
    </row>
    <row r="12872" spans="1:6" x14ac:dyDescent="0.3">
      <c r="A12872">
        <f t="shared" si="402"/>
        <v>2022</v>
      </c>
      <c r="B12872">
        <f t="shared" si="403"/>
        <v>11</v>
      </c>
      <c r="C12872" s="1">
        <v>44895</v>
      </c>
      <c r="D12872" t="s">
        <v>72</v>
      </c>
      <c r="E12872" t="s">
        <v>4</v>
      </c>
      <c r="F12872">
        <v>8655707.8159999996</v>
      </c>
    </row>
    <row r="12873" spans="1:6" x14ac:dyDescent="0.3">
      <c r="A12873">
        <f t="shared" si="402"/>
        <v>2022</v>
      </c>
      <c r="B12873">
        <f t="shared" si="403"/>
        <v>11</v>
      </c>
      <c r="C12873" s="1">
        <v>44895</v>
      </c>
      <c r="D12873" t="s">
        <v>72</v>
      </c>
      <c r="E12873" t="s">
        <v>20</v>
      </c>
      <c r="F12873">
        <v>14075953043.922001</v>
      </c>
    </row>
    <row r="12874" spans="1:6" x14ac:dyDescent="0.3">
      <c r="A12874">
        <f t="shared" si="402"/>
        <v>2022</v>
      </c>
      <c r="B12874">
        <f t="shared" si="403"/>
        <v>11</v>
      </c>
      <c r="C12874" s="1">
        <v>44895</v>
      </c>
      <c r="D12874" t="s">
        <v>72</v>
      </c>
      <c r="E12874" t="s">
        <v>21</v>
      </c>
      <c r="F12874">
        <v>1148240514.5450001</v>
      </c>
    </row>
    <row r="12875" spans="1:6" x14ac:dyDescent="0.3">
      <c r="A12875">
        <f t="shared" si="402"/>
        <v>2022</v>
      </c>
      <c r="B12875">
        <f t="shared" si="403"/>
        <v>11</v>
      </c>
      <c r="C12875" s="1">
        <v>44895</v>
      </c>
      <c r="D12875" t="s">
        <v>72</v>
      </c>
      <c r="E12875" t="s">
        <v>22</v>
      </c>
      <c r="F12875">
        <v>65692954.751999997</v>
      </c>
    </row>
    <row r="12876" spans="1:6" x14ac:dyDescent="0.3">
      <c r="A12876">
        <f t="shared" si="402"/>
        <v>2022</v>
      </c>
      <c r="B12876">
        <f t="shared" si="403"/>
        <v>11</v>
      </c>
      <c r="C12876" s="1">
        <v>44895</v>
      </c>
      <c r="D12876" t="s">
        <v>72</v>
      </c>
      <c r="E12876" t="s">
        <v>23</v>
      </c>
      <c r="F12876">
        <v>14301103473.431999</v>
      </c>
    </row>
    <row r="12877" spans="1:6" x14ac:dyDescent="0.3">
      <c r="A12877">
        <f t="shared" si="402"/>
        <v>2022</v>
      </c>
      <c r="B12877">
        <f t="shared" si="403"/>
        <v>11</v>
      </c>
      <c r="C12877" s="1">
        <v>44895</v>
      </c>
      <c r="D12877" t="s">
        <v>72</v>
      </c>
      <c r="E12877" t="s">
        <v>24</v>
      </c>
      <c r="F12877">
        <v>6658641480.0100002</v>
      </c>
    </row>
    <row r="12878" spans="1:6" x14ac:dyDescent="0.3">
      <c r="A12878">
        <f t="shared" si="402"/>
        <v>2022</v>
      </c>
      <c r="B12878">
        <f t="shared" si="403"/>
        <v>11</v>
      </c>
      <c r="C12878" s="1">
        <v>44895</v>
      </c>
      <c r="D12878" t="s">
        <v>72</v>
      </c>
      <c r="E12878" t="s">
        <v>5</v>
      </c>
      <c r="F12878">
        <v>4299295630.3839998</v>
      </c>
    </row>
    <row r="12879" spans="1:6" x14ac:dyDescent="0.3">
      <c r="A12879">
        <f t="shared" si="402"/>
        <v>2022</v>
      </c>
      <c r="B12879">
        <f t="shared" si="403"/>
        <v>11</v>
      </c>
      <c r="C12879" s="1">
        <v>44895</v>
      </c>
      <c r="D12879" t="s">
        <v>72</v>
      </c>
      <c r="E12879" t="s">
        <v>25</v>
      </c>
      <c r="F12879">
        <v>739729222.11000001</v>
      </c>
    </row>
    <row r="12880" spans="1:6" x14ac:dyDescent="0.3">
      <c r="A12880">
        <f t="shared" si="402"/>
        <v>2022</v>
      </c>
      <c r="B12880">
        <f t="shared" si="403"/>
        <v>11</v>
      </c>
      <c r="C12880" s="1">
        <v>44895</v>
      </c>
      <c r="D12880" t="s">
        <v>72</v>
      </c>
      <c r="E12880" t="s">
        <v>26</v>
      </c>
      <c r="F12880">
        <v>831144948.74000001</v>
      </c>
    </row>
    <row r="12881" spans="1:6" x14ac:dyDescent="0.3">
      <c r="A12881">
        <f t="shared" si="402"/>
        <v>2022</v>
      </c>
      <c r="B12881">
        <f t="shared" si="403"/>
        <v>11</v>
      </c>
      <c r="C12881" s="1">
        <v>44895</v>
      </c>
      <c r="D12881" t="s">
        <v>72</v>
      </c>
      <c r="E12881" t="s">
        <v>27</v>
      </c>
      <c r="F12881">
        <v>1934728440.2</v>
      </c>
    </row>
    <row r="12882" spans="1:6" x14ac:dyDescent="0.3">
      <c r="A12882">
        <f t="shared" si="402"/>
        <v>2022</v>
      </c>
      <c r="B12882">
        <f t="shared" si="403"/>
        <v>11</v>
      </c>
      <c r="C12882" s="1">
        <v>44895</v>
      </c>
      <c r="D12882" t="s">
        <v>72</v>
      </c>
      <c r="E12882" t="s">
        <v>6</v>
      </c>
      <c r="F12882">
        <v>23911640720.514</v>
      </c>
    </row>
    <row r="12883" spans="1:6" x14ac:dyDescent="0.3">
      <c r="A12883">
        <f t="shared" si="402"/>
        <v>2022</v>
      </c>
      <c r="B12883">
        <f t="shared" si="403"/>
        <v>11</v>
      </c>
      <c r="C12883" s="1">
        <v>44895</v>
      </c>
      <c r="D12883" t="s">
        <v>72</v>
      </c>
      <c r="E12883" t="s">
        <v>28</v>
      </c>
      <c r="F12883">
        <v>11154598032.629999</v>
      </c>
    </row>
    <row r="12884" spans="1:6" x14ac:dyDescent="0.3">
      <c r="A12884">
        <f t="shared" si="402"/>
        <v>2022</v>
      </c>
      <c r="B12884">
        <f t="shared" si="403"/>
        <v>11</v>
      </c>
      <c r="C12884" s="1">
        <v>44895</v>
      </c>
      <c r="D12884" t="s">
        <v>72</v>
      </c>
      <c r="E12884" t="s">
        <v>29</v>
      </c>
      <c r="F12884">
        <v>179230830.03200001</v>
      </c>
    </row>
    <row r="12885" spans="1:6" x14ac:dyDescent="0.3">
      <c r="A12885">
        <f t="shared" si="402"/>
        <v>2022</v>
      </c>
      <c r="B12885">
        <f t="shared" si="403"/>
        <v>11</v>
      </c>
      <c r="C12885" s="1">
        <v>44895</v>
      </c>
      <c r="D12885" t="s">
        <v>72</v>
      </c>
      <c r="E12885" t="s">
        <v>30</v>
      </c>
      <c r="F12885">
        <v>2475247693.2659998</v>
      </c>
    </row>
    <row r="12886" spans="1:6" x14ac:dyDescent="0.3">
      <c r="A12886">
        <f t="shared" si="402"/>
        <v>2022</v>
      </c>
      <c r="B12886">
        <f t="shared" si="403"/>
        <v>11</v>
      </c>
      <c r="C12886" s="1">
        <v>44895</v>
      </c>
      <c r="D12886" t="s">
        <v>72</v>
      </c>
      <c r="E12886" t="s">
        <v>31</v>
      </c>
      <c r="F12886">
        <v>210827190.30000001</v>
      </c>
    </row>
    <row r="12887" spans="1:6" x14ac:dyDescent="0.3">
      <c r="A12887">
        <f t="shared" si="402"/>
        <v>2022</v>
      </c>
      <c r="B12887">
        <f t="shared" si="403"/>
        <v>11</v>
      </c>
      <c r="C12887" s="1">
        <v>44895</v>
      </c>
      <c r="D12887" t="s">
        <v>72</v>
      </c>
      <c r="E12887" t="s">
        <v>32</v>
      </c>
      <c r="F12887">
        <v>1216320200.7680001</v>
      </c>
    </row>
    <row r="12888" spans="1:6" x14ac:dyDescent="0.3">
      <c r="A12888">
        <f t="shared" si="402"/>
        <v>2022</v>
      </c>
      <c r="B12888">
        <f t="shared" si="403"/>
        <v>11</v>
      </c>
      <c r="C12888" s="1">
        <v>44895</v>
      </c>
      <c r="D12888" t="s">
        <v>72</v>
      </c>
      <c r="E12888" t="s">
        <v>33</v>
      </c>
      <c r="F12888">
        <v>708664792.15799999</v>
      </c>
    </row>
    <row r="12889" spans="1:6" x14ac:dyDescent="0.3">
      <c r="A12889">
        <f t="shared" si="402"/>
        <v>2022</v>
      </c>
      <c r="B12889">
        <f t="shared" si="403"/>
        <v>11</v>
      </c>
      <c r="C12889" s="1">
        <v>44895</v>
      </c>
      <c r="D12889" t="s">
        <v>72</v>
      </c>
      <c r="E12889" t="s">
        <v>75</v>
      </c>
      <c r="F12889">
        <v>1421521863.095</v>
      </c>
    </row>
    <row r="12890" spans="1:6" x14ac:dyDescent="0.3">
      <c r="A12890">
        <f t="shared" si="402"/>
        <v>2022</v>
      </c>
      <c r="B12890">
        <f t="shared" si="403"/>
        <v>11</v>
      </c>
      <c r="C12890" s="1">
        <v>44895</v>
      </c>
      <c r="D12890" t="s">
        <v>72</v>
      </c>
      <c r="E12890" t="s">
        <v>34</v>
      </c>
      <c r="F12890">
        <v>18705213702.888</v>
      </c>
    </row>
    <row r="12891" spans="1:6" x14ac:dyDescent="0.3">
      <c r="A12891">
        <f t="shared" si="402"/>
        <v>2022</v>
      </c>
      <c r="B12891">
        <f t="shared" si="403"/>
        <v>11</v>
      </c>
      <c r="C12891" s="1">
        <v>44895</v>
      </c>
      <c r="D12891" t="s">
        <v>72</v>
      </c>
      <c r="E12891" t="s">
        <v>35</v>
      </c>
      <c r="F12891">
        <v>14868817913.907</v>
      </c>
    </row>
    <row r="12892" spans="1:6" x14ac:dyDescent="0.3">
      <c r="A12892">
        <f t="shared" si="402"/>
        <v>2022</v>
      </c>
      <c r="B12892">
        <f t="shared" si="403"/>
        <v>11</v>
      </c>
      <c r="C12892" s="1">
        <v>44895</v>
      </c>
      <c r="D12892" t="s">
        <v>72</v>
      </c>
      <c r="E12892" t="s">
        <v>7</v>
      </c>
      <c r="F12892">
        <v>45800</v>
      </c>
    </row>
    <row r="12893" spans="1:6" x14ac:dyDescent="0.3">
      <c r="A12893">
        <f t="shared" si="402"/>
        <v>2022</v>
      </c>
      <c r="B12893">
        <f t="shared" si="403"/>
        <v>11</v>
      </c>
      <c r="C12893" s="1">
        <v>44895</v>
      </c>
      <c r="D12893" t="s">
        <v>72</v>
      </c>
      <c r="E12893" t="s">
        <v>36</v>
      </c>
      <c r="F12893">
        <v>2959893269.632</v>
      </c>
    </row>
    <row r="12894" spans="1:6" x14ac:dyDescent="0.3">
      <c r="A12894">
        <f t="shared" si="402"/>
        <v>2022</v>
      </c>
      <c r="B12894">
        <f t="shared" si="403"/>
        <v>11</v>
      </c>
      <c r="C12894" s="1">
        <v>44895</v>
      </c>
      <c r="D12894" t="s">
        <v>72</v>
      </c>
      <c r="E12894" t="s">
        <v>37</v>
      </c>
      <c r="F12894">
        <v>2255285101.329</v>
      </c>
    </row>
    <row r="12895" spans="1:6" x14ac:dyDescent="0.3">
      <c r="A12895">
        <f t="shared" si="402"/>
        <v>2022</v>
      </c>
      <c r="B12895">
        <f t="shared" si="403"/>
        <v>11</v>
      </c>
      <c r="C12895" s="1">
        <v>44895</v>
      </c>
      <c r="D12895" t="s">
        <v>72</v>
      </c>
      <c r="E12895" t="s">
        <v>38</v>
      </c>
      <c r="F12895">
        <v>1354040.78</v>
      </c>
    </row>
    <row r="12896" spans="1:6" x14ac:dyDescent="0.3">
      <c r="A12896">
        <f t="shared" si="402"/>
        <v>2022</v>
      </c>
      <c r="B12896">
        <f t="shared" si="403"/>
        <v>11</v>
      </c>
      <c r="C12896" s="1">
        <v>44895</v>
      </c>
      <c r="D12896" t="s">
        <v>72</v>
      </c>
      <c r="E12896" t="s">
        <v>39</v>
      </c>
      <c r="F12896">
        <v>3046225251.8720002</v>
      </c>
    </row>
    <row r="12897" spans="1:6" x14ac:dyDescent="0.3">
      <c r="A12897">
        <f t="shared" si="402"/>
        <v>2022</v>
      </c>
      <c r="B12897">
        <f t="shared" si="403"/>
        <v>11</v>
      </c>
      <c r="C12897" s="1">
        <v>44895</v>
      </c>
      <c r="D12897" t="s">
        <v>72</v>
      </c>
      <c r="E12897" t="s">
        <v>40</v>
      </c>
      <c r="F12897">
        <v>9184014073.809</v>
      </c>
    </row>
    <row r="12898" spans="1:6" x14ac:dyDescent="0.3">
      <c r="A12898">
        <f t="shared" si="402"/>
        <v>2022</v>
      </c>
      <c r="B12898">
        <f t="shared" si="403"/>
        <v>11</v>
      </c>
      <c r="C12898" s="1">
        <v>44895</v>
      </c>
      <c r="D12898" t="s">
        <v>72</v>
      </c>
      <c r="E12898" t="s">
        <v>41</v>
      </c>
      <c r="F12898">
        <v>817865558.83500004</v>
      </c>
    </row>
    <row r="12899" spans="1:6" x14ac:dyDescent="0.3">
      <c r="A12899">
        <f t="shared" si="402"/>
        <v>2022</v>
      </c>
      <c r="B12899">
        <f t="shared" si="403"/>
        <v>11</v>
      </c>
      <c r="C12899" s="1">
        <v>44895</v>
      </c>
      <c r="D12899" t="s">
        <v>72</v>
      </c>
      <c r="E12899" t="s">
        <v>42</v>
      </c>
      <c r="F12899">
        <v>1401899552.7520001</v>
      </c>
    </row>
    <row r="12900" spans="1:6" x14ac:dyDescent="0.3">
      <c r="A12900">
        <f t="shared" si="402"/>
        <v>2022</v>
      </c>
      <c r="B12900">
        <f t="shared" si="403"/>
        <v>11</v>
      </c>
      <c r="C12900" s="1">
        <v>44895</v>
      </c>
      <c r="D12900" t="s">
        <v>72</v>
      </c>
      <c r="E12900" t="s">
        <v>43</v>
      </c>
      <c r="F12900">
        <v>448406994.63600004</v>
      </c>
    </row>
    <row r="12901" spans="1:6" x14ac:dyDescent="0.3">
      <c r="A12901">
        <f t="shared" si="402"/>
        <v>2022</v>
      </c>
      <c r="B12901">
        <f t="shared" si="403"/>
        <v>11</v>
      </c>
      <c r="C12901" s="1">
        <v>44895</v>
      </c>
      <c r="D12901" t="s">
        <v>72</v>
      </c>
      <c r="E12901" t="s">
        <v>44</v>
      </c>
      <c r="F12901">
        <v>13321736748.620001</v>
      </c>
    </row>
    <row r="12902" spans="1:6" x14ac:dyDescent="0.3">
      <c r="A12902">
        <f t="shared" si="402"/>
        <v>2022</v>
      </c>
      <c r="B12902">
        <f t="shared" si="403"/>
        <v>11</v>
      </c>
      <c r="C12902" s="1">
        <v>44895</v>
      </c>
      <c r="D12902" t="s">
        <v>72</v>
      </c>
      <c r="E12902" t="s">
        <v>45</v>
      </c>
      <c r="F12902">
        <v>2048386456.5999999</v>
      </c>
    </row>
    <row r="12903" spans="1:6" x14ac:dyDescent="0.3">
      <c r="A12903">
        <f t="shared" si="402"/>
        <v>2022</v>
      </c>
      <c r="B12903">
        <f t="shared" si="403"/>
        <v>11</v>
      </c>
      <c r="C12903" s="1">
        <v>44895</v>
      </c>
      <c r="D12903" t="s">
        <v>72</v>
      </c>
      <c r="E12903" t="s">
        <v>46</v>
      </c>
      <c r="F12903">
        <v>42956608.175999999</v>
      </c>
    </row>
    <row r="12904" spans="1:6" x14ac:dyDescent="0.3">
      <c r="A12904">
        <f t="shared" si="402"/>
        <v>2022</v>
      </c>
      <c r="B12904">
        <f t="shared" si="403"/>
        <v>11</v>
      </c>
      <c r="C12904" s="1">
        <v>44895</v>
      </c>
      <c r="D12904" t="s">
        <v>72</v>
      </c>
      <c r="E12904" t="s">
        <v>47</v>
      </c>
      <c r="F12904">
        <v>20661038.565000001</v>
      </c>
    </row>
    <row r="12905" spans="1:6" x14ac:dyDescent="0.3">
      <c r="A12905">
        <f t="shared" si="402"/>
        <v>2022</v>
      </c>
      <c r="B12905">
        <f t="shared" si="403"/>
        <v>11</v>
      </c>
      <c r="C12905" s="1">
        <v>44895</v>
      </c>
      <c r="D12905" t="s">
        <v>72</v>
      </c>
      <c r="E12905" t="s">
        <v>48</v>
      </c>
      <c r="F12905">
        <v>599214918.08000004</v>
      </c>
    </row>
    <row r="12906" spans="1:6" x14ac:dyDescent="0.3">
      <c r="A12906">
        <f t="shared" si="402"/>
        <v>2022</v>
      </c>
      <c r="B12906">
        <f t="shared" si="403"/>
        <v>11</v>
      </c>
      <c r="C12906" s="1">
        <v>44895</v>
      </c>
      <c r="D12906" t="s">
        <v>72</v>
      </c>
      <c r="E12906" t="s">
        <v>49</v>
      </c>
      <c r="F12906">
        <v>24710089742.631001</v>
      </c>
    </row>
    <row r="12907" spans="1:6" x14ac:dyDescent="0.3">
      <c r="A12907">
        <f t="shared" si="402"/>
        <v>2022</v>
      </c>
      <c r="B12907">
        <f t="shared" si="403"/>
        <v>11</v>
      </c>
      <c r="C12907" s="1">
        <v>44895</v>
      </c>
      <c r="D12907" t="s">
        <v>72</v>
      </c>
      <c r="E12907" t="s">
        <v>50</v>
      </c>
      <c r="F12907">
        <v>579630914.17999995</v>
      </c>
    </row>
    <row r="12908" spans="1:6" x14ac:dyDescent="0.3">
      <c r="A12908">
        <f t="shared" si="402"/>
        <v>2022</v>
      </c>
      <c r="B12908">
        <f t="shared" si="403"/>
        <v>11</v>
      </c>
      <c r="C12908" s="1">
        <v>44895</v>
      </c>
      <c r="D12908" t="s">
        <v>72</v>
      </c>
      <c r="E12908" t="s">
        <v>51</v>
      </c>
      <c r="F12908">
        <v>3696808037.7199998</v>
      </c>
    </row>
    <row r="12909" spans="1:6" x14ac:dyDescent="0.3">
      <c r="A12909">
        <f t="shared" si="402"/>
        <v>2022</v>
      </c>
      <c r="B12909">
        <f t="shared" si="403"/>
        <v>11</v>
      </c>
      <c r="C12909" s="1">
        <v>44895</v>
      </c>
      <c r="D12909" t="s">
        <v>72</v>
      </c>
      <c r="E12909" t="s">
        <v>52</v>
      </c>
      <c r="F12909">
        <v>19016374040.235001</v>
      </c>
    </row>
    <row r="12910" spans="1:6" x14ac:dyDescent="0.3">
      <c r="A12910">
        <f t="shared" si="402"/>
        <v>2022</v>
      </c>
      <c r="B12910">
        <f t="shared" si="403"/>
        <v>11</v>
      </c>
      <c r="C12910" s="1">
        <v>44895</v>
      </c>
      <c r="D12910" t="s">
        <v>72</v>
      </c>
      <c r="E12910" t="s">
        <v>76</v>
      </c>
      <c r="F12910">
        <v>25976.12</v>
      </c>
    </row>
    <row r="12911" spans="1:6" x14ac:dyDescent="0.3">
      <c r="A12911">
        <f t="shared" si="402"/>
        <v>2022</v>
      </c>
      <c r="B12911">
        <f t="shared" si="403"/>
        <v>11</v>
      </c>
      <c r="C12911" s="1">
        <v>44895</v>
      </c>
      <c r="D12911" t="s">
        <v>72</v>
      </c>
      <c r="E12911" t="s">
        <v>53</v>
      </c>
      <c r="F12911">
        <v>939969260.18400002</v>
      </c>
    </row>
    <row r="12912" spans="1:6" x14ac:dyDescent="0.3">
      <c r="A12912">
        <f t="shared" si="402"/>
        <v>2022</v>
      </c>
      <c r="B12912">
        <f t="shared" si="403"/>
        <v>11</v>
      </c>
      <c r="C12912" s="1">
        <v>44895</v>
      </c>
      <c r="D12912" t="s">
        <v>72</v>
      </c>
      <c r="E12912" t="s">
        <v>9</v>
      </c>
      <c r="F12912">
        <v>254227828.491</v>
      </c>
    </row>
    <row r="12913" spans="1:6" x14ac:dyDescent="0.3">
      <c r="A12913">
        <f t="shared" si="402"/>
        <v>2022</v>
      </c>
      <c r="B12913">
        <f t="shared" si="403"/>
        <v>11</v>
      </c>
      <c r="C12913" s="1">
        <v>44895</v>
      </c>
      <c r="D12913" t="s">
        <v>72</v>
      </c>
      <c r="F12913">
        <v>2263705.4849999999</v>
      </c>
    </row>
    <row r="12914" spans="1:6" x14ac:dyDescent="0.3">
      <c r="A12914">
        <f t="shared" si="402"/>
        <v>2022</v>
      </c>
      <c r="B12914">
        <f t="shared" si="403"/>
        <v>11</v>
      </c>
      <c r="C12914" s="1">
        <v>44895</v>
      </c>
      <c r="D12914" t="s">
        <v>72</v>
      </c>
      <c r="E12914" t="s">
        <v>54</v>
      </c>
      <c r="F12914">
        <v>118463553322.19199</v>
      </c>
    </row>
    <row r="12915" spans="1:6" x14ac:dyDescent="0.3">
      <c r="A12915">
        <f t="shared" si="402"/>
        <v>2022</v>
      </c>
      <c r="B12915">
        <f t="shared" si="403"/>
        <v>11</v>
      </c>
      <c r="C12915" s="1">
        <v>44895</v>
      </c>
      <c r="D12915" t="s">
        <v>72</v>
      </c>
      <c r="E12915" t="s">
        <v>55</v>
      </c>
      <c r="F12915">
        <v>1820425373.793</v>
      </c>
    </row>
    <row r="12916" spans="1:6" x14ac:dyDescent="0.3">
      <c r="A12916">
        <f t="shared" si="402"/>
        <v>2022</v>
      </c>
      <c r="B12916">
        <f t="shared" si="403"/>
        <v>11</v>
      </c>
      <c r="C12916" s="1">
        <v>44895</v>
      </c>
      <c r="D12916" t="s">
        <v>72</v>
      </c>
      <c r="E12916" t="s">
        <v>56</v>
      </c>
      <c r="F12916">
        <v>1404380586.77</v>
      </c>
    </row>
    <row r="12917" spans="1:6" x14ac:dyDescent="0.3">
      <c r="A12917">
        <f t="shared" si="402"/>
        <v>2022</v>
      </c>
      <c r="B12917">
        <f t="shared" si="403"/>
        <v>11</v>
      </c>
      <c r="C12917" s="1">
        <v>44895</v>
      </c>
      <c r="D12917" t="s">
        <v>72</v>
      </c>
      <c r="E12917" t="s">
        <v>57</v>
      </c>
      <c r="F12917">
        <v>3150087643.7360001</v>
      </c>
    </row>
    <row r="12918" spans="1:6" x14ac:dyDescent="0.3">
      <c r="A12918">
        <f t="shared" si="402"/>
        <v>2022</v>
      </c>
      <c r="B12918">
        <f t="shared" si="403"/>
        <v>11</v>
      </c>
      <c r="C12918" s="1">
        <v>44895</v>
      </c>
      <c r="D12918" t="s">
        <v>72</v>
      </c>
      <c r="E12918" t="s">
        <v>58</v>
      </c>
      <c r="F12918">
        <v>1705786961.9579999</v>
      </c>
    </row>
    <row r="12919" spans="1:6" x14ac:dyDescent="0.3">
      <c r="A12919">
        <f t="shared" si="402"/>
        <v>2022</v>
      </c>
      <c r="B12919">
        <f t="shared" si="403"/>
        <v>11</v>
      </c>
      <c r="C12919" s="1">
        <v>44895</v>
      </c>
      <c r="D12919" t="s">
        <v>72</v>
      </c>
      <c r="E12919" t="s">
        <v>59</v>
      </c>
      <c r="F12919">
        <v>2706445112.2449999</v>
      </c>
    </row>
    <row r="12920" spans="1:6" x14ac:dyDescent="0.3">
      <c r="A12920">
        <f t="shared" si="402"/>
        <v>2022</v>
      </c>
      <c r="B12920">
        <f t="shared" si="403"/>
        <v>11</v>
      </c>
      <c r="C12920" s="1">
        <v>44895</v>
      </c>
      <c r="D12920" t="s">
        <v>72</v>
      </c>
      <c r="E12920" t="s">
        <v>60</v>
      </c>
      <c r="F12920">
        <v>10374957.120000001</v>
      </c>
    </row>
    <row r="12921" spans="1:6" x14ac:dyDescent="0.3">
      <c r="A12921">
        <f t="shared" si="402"/>
        <v>2022</v>
      </c>
      <c r="B12921">
        <f t="shared" si="403"/>
        <v>11</v>
      </c>
      <c r="C12921" s="1">
        <v>44895</v>
      </c>
      <c r="D12921" t="s">
        <v>72</v>
      </c>
      <c r="E12921" t="s">
        <v>61</v>
      </c>
      <c r="F12921">
        <v>76610161.647</v>
      </c>
    </row>
    <row r="12922" spans="1:6" x14ac:dyDescent="0.3">
      <c r="A12922">
        <f t="shared" si="402"/>
        <v>2022</v>
      </c>
      <c r="B12922">
        <f t="shared" si="403"/>
        <v>11</v>
      </c>
      <c r="C12922" s="1">
        <v>44895</v>
      </c>
      <c r="D12922" t="s">
        <v>72</v>
      </c>
      <c r="E12922" t="s">
        <v>62</v>
      </c>
      <c r="F12922">
        <v>609243602.55999994</v>
      </c>
    </row>
    <row r="12923" spans="1:6" x14ac:dyDescent="0.3">
      <c r="A12923">
        <f t="shared" si="402"/>
        <v>2022</v>
      </c>
      <c r="B12923">
        <f t="shared" si="403"/>
        <v>11</v>
      </c>
      <c r="C12923" s="1">
        <v>44895</v>
      </c>
      <c r="D12923" t="s">
        <v>72</v>
      </c>
      <c r="E12923" t="s">
        <v>77</v>
      </c>
      <c r="F12923">
        <v>1764496</v>
      </c>
    </row>
    <row r="12924" spans="1:6" x14ac:dyDescent="0.3">
      <c r="A12924">
        <f t="shared" si="402"/>
        <v>2022</v>
      </c>
      <c r="B12924">
        <f t="shared" si="403"/>
        <v>11</v>
      </c>
      <c r="C12924" s="1">
        <v>44895</v>
      </c>
      <c r="D12924" t="s">
        <v>72</v>
      </c>
      <c r="E12924" t="s">
        <v>63</v>
      </c>
      <c r="F12924">
        <v>1995623540.0280001</v>
      </c>
    </row>
    <row r="12925" spans="1:6" x14ac:dyDescent="0.3">
      <c r="A12925">
        <f t="shared" si="402"/>
        <v>2022</v>
      </c>
      <c r="B12925">
        <f t="shared" si="403"/>
        <v>11</v>
      </c>
      <c r="C12925" s="1">
        <v>44895</v>
      </c>
      <c r="D12925" t="s">
        <v>72</v>
      </c>
      <c r="E12925" t="s">
        <v>64</v>
      </c>
      <c r="F12925">
        <v>872326428.23500001</v>
      </c>
    </row>
    <row r="12926" spans="1:6" x14ac:dyDescent="0.3">
      <c r="A12926">
        <f t="shared" si="402"/>
        <v>2022</v>
      </c>
      <c r="B12926">
        <f t="shared" si="403"/>
        <v>11</v>
      </c>
      <c r="C12926" s="1">
        <v>44895</v>
      </c>
      <c r="D12926" t="s">
        <v>72</v>
      </c>
      <c r="E12926" t="s">
        <v>65</v>
      </c>
      <c r="F12926">
        <v>1167669992.24</v>
      </c>
    </row>
    <row r="12927" spans="1:6" x14ac:dyDescent="0.3">
      <c r="A12927">
        <f t="shared" si="402"/>
        <v>2022</v>
      </c>
      <c r="B12927">
        <f t="shared" si="403"/>
        <v>11</v>
      </c>
      <c r="C12927" s="1">
        <v>44895</v>
      </c>
      <c r="D12927" t="s">
        <v>72</v>
      </c>
      <c r="E12927" t="s">
        <v>66</v>
      </c>
      <c r="F12927">
        <v>2753441.892</v>
      </c>
    </row>
    <row r="12928" spans="1:6" x14ac:dyDescent="0.3">
      <c r="A12928">
        <f t="shared" si="402"/>
        <v>2022</v>
      </c>
      <c r="B12928">
        <f t="shared" si="403"/>
        <v>11</v>
      </c>
      <c r="C12928" s="1">
        <v>44895</v>
      </c>
      <c r="D12928" t="s">
        <v>72</v>
      </c>
      <c r="E12928" t="s">
        <v>67</v>
      </c>
      <c r="F12928">
        <v>25157449079.834999</v>
      </c>
    </row>
    <row r="12929" spans="1:6" x14ac:dyDescent="0.3">
      <c r="A12929">
        <f t="shared" si="402"/>
        <v>2022</v>
      </c>
      <c r="B12929">
        <f t="shared" si="403"/>
        <v>11</v>
      </c>
      <c r="C12929" s="1">
        <v>44895</v>
      </c>
      <c r="D12929" t="s">
        <v>72</v>
      </c>
      <c r="E12929" t="s">
        <v>68</v>
      </c>
      <c r="F12929">
        <v>855191253.04799998</v>
      </c>
    </row>
    <row r="12930" spans="1:6" x14ac:dyDescent="0.3">
      <c r="A12930">
        <f t="shared" si="402"/>
        <v>2022</v>
      </c>
      <c r="B12930">
        <f t="shared" si="403"/>
        <v>11</v>
      </c>
      <c r="C12930" s="1">
        <v>44895</v>
      </c>
      <c r="D12930" t="s">
        <v>72</v>
      </c>
      <c r="E12930" t="s">
        <v>70</v>
      </c>
      <c r="F12930">
        <v>7678550850.4260006</v>
      </c>
    </row>
    <row r="12931" spans="1:6" x14ac:dyDescent="0.3">
      <c r="A12931">
        <f t="shared" ref="A12931:A12994" si="404">YEAR(C12931)</f>
        <v>2022</v>
      </c>
      <c r="B12931">
        <f t="shared" ref="B12931:B12994" si="405">MONTH(C12931)</f>
        <v>11</v>
      </c>
      <c r="C12931" s="1">
        <v>44895</v>
      </c>
      <c r="D12931" t="s">
        <v>78</v>
      </c>
      <c r="E12931" t="s">
        <v>13</v>
      </c>
      <c r="F12931">
        <v>746990624.96500003</v>
      </c>
    </row>
    <row r="12932" spans="1:6" x14ac:dyDescent="0.3">
      <c r="A12932">
        <f t="shared" si="404"/>
        <v>2022</v>
      </c>
      <c r="B12932">
        <f t="shared" si="405"/>
        <v>11</v>
      </c>
      <c r="C12932" s="1">
        <v>44895</v>
      </c>
      <c r="D12932" t="s">
        <v>78</v>
      </c>
      <c r="E12932" t="s">
        <v>15</v>
      </c>
      <c r="F12932">
        <v>438151340.56800002</v>
      </c>
    </row>
    <row r="12933" spans="1:6" x14ac:dyDescent="0.3">
      <c r="A12933">
        <f t="shared" si="404"/>
        <v>2022</v>
      </c>
      <c r="B12933">
        <f t="shared" si="405"/>
        <v>11</v>
      </c>
      <c r="C12933" s="1">
        <v>44895</v>
      </c>
      <c r="D12933" t="s">
        <v>78</v>
      </c>
      <c r="E12933" t="s">
        <v>73</v>
      </c>
      <c r="F12933">
        <v>1276213259.5649998</v>
      </c>
    </row>
    <row r="12934" spans="1:6" x14ac:dyDescent="0.3">
      <c r="A12934">
        <f t="shared" si="404"/>
        <v>2022</v>
      </c>
      <c r="B12934">
        <f t="shared" si="405"/>
        <v>11</v>
      </c>
      <c r="C12934" s="1">
        <v>44895</v>
      </c>
      <c r="D12934" t="s">
        <v>78</v>
      </c>
      <c r="E12934" t="s">
        <v>16</v>
      </c>
      <c r="F12934">
        <v>406767360.94</v>
      </c>
    </row>
    <row r="12935" spans="1:6" x14ac:dyDescent="0.3">
      <c r="A12935">
        <f t="shared" si="404"/>
        <v>2022</v>
      </c>
      <c r="B12935">
        <f t="shared" si="405"/>
        <v>11</v>
      </c>
      <c r="C12935" s="1">
        <v>44895</v>
      </c>
      <c r="D12935" t="s">
        <v>78</v>
      </c>
      <c r="E12935" t="s">
        <v>19</v>
      </c>
      <c r="F12935">
        <v>77320447.136000007</v>
      </c>
    </row>
    <row r="12936" spans="1:6" x14ac:dyDescent="0.3">
      <c r="A12936">
        <f t="shared" si="404"/>
        <v>2022</v>
      </c>
      <c r="B12936">
        <f t="shared" si="405"/>
        <v>11</v>
      </c>
      <c r="C12936" s="1">
        <v>44895</v>
      </c>
      <c r="D12936" t="s">
        <v>78</v>
      </c>
      <c r="E12936" t="s">
        <v>20</v>
      </c>
      <c r="F12936">
        <v>60297262.479000002</v>
      </c>
    </row>
    <row r="12937" spans="1:6" x14ac:dyDescent="0.3">
      <c r="A12937">
        <f t="shared" si="404"/>
        <v>2022</v>
      </c>
      <c r="B12937">
        <f t="shared" si="405"/>
        <v>11</v>
      </c>
      <c r="C12937" s="1">
        <v>44895</v>
      </c>
      <c r="D12937" t="s">
        <v>78</v>
      </c>
      <c r="E12937" t="s">
        <v>23</v>
      </c>
      <c r="F12937">
        <v>859430961.17999995</v>
      </c>
    </row>
    <row r="12938" spans="1:6" x14ac:dyDescent="0.3">
      <c r="A12938">
        <f t="shared" si="404"/>
        <v>2022</v>
      </c>
      <c r="B12938">
        <f t="shared" si="405"/>
        <v>11</v>
      </c>
      <c r="C12938" s="1">
        <v>44895</v>
      </c>
      <c r="D12938" t="s">
        <v>78</v>
      </c>
      <c r="E12938" t="s">
        <v>24</v>
      </c>
      <c r="F12938">
        <v>1041444713.984</v>
      </c>
    </row>
    <row r="12939" spans="1:6" x14ac:dyDescent="0.3">
      <c r="A12939">
        <f t="shared" si="404"/>
        <v>2022</v>
      </c>
      <c r="B12939">
        <f t="shared" si="405"/>
        <v>11</v>
      </c>
      <c r="C12939" s="1">
        <v>44895</v>
      </c>
      <c r="D12939" t="s">
        <v>78</v>
      </c>
      <c r="E12939" t="s">
        <v>26</v>
      </c>
      <c r="F12939">
        <v>2684852320.2030001</v>
      </c>
    </row>
    <row r="12940" spans="1:6" x14ac:dyDescent="0.3">
      <c r="A12940">
        <f t="shared" si="404"/>
        <v>2022</v>
      </c>
      <c r="B12940">
        <f t="shared" si="405"/>
        <v>11</v>
      </c>
      <c r="C12940" s="1">
        <v>44895</v>
      </c>
      <c r="D12940" t="s">
        <v>78</v>
      </c>
      <c r="E12940" t="s">
        <v>27</v>
      </c>
      <c r="F12940">
        <v>452324198.21499997</v>
      </c>
    </row>
    <row r="12941" spans="1:6" x14ac:dyDescent="0.3">
      <c r="A12941">
        <f t="shared" si="404"/>
        <v>2022</v>
      </c>
      <c r="B12941">
        <f t="shared" si="405"/>
        <v>11</v>
      </c>
      <c r="C12941" s="1">
        <v>44895</v>
      </c>
      <c r="D12941" t="s">
        <v>78</v>
      </c>
      <c r="E12941" t="s">
        <v>6</v>
      </c>
      <c r="F12941">
        <v>9614218389.552</v>
      </c>
    </row>
    <row r="12942" spans="1:6" x14ac:dyDescent="0.3">
      <c r="A12942">
        <f t="shared" si="404"/>
        <v>2022</v>
      </c>
      <c r="B12942">
        <f t="shared" si="405"/>
        <v>11</v>
      </c>
      <c r="C12942" s="1">
        <v>44895</v>
      </c>
      <c r="D12942" t="s">
        <v>78</v>
      </c>
      <c r="E12942" t="s">
        <v>28</v>
      </c>
      <c r="F12942">
        <v>237492523.31400001</v>
      </c>
    </row>
    <row r="12943" spans="1:6" x14ac:dyDescent="0.3">
      <c r="A12943">
        <f t="shared" si="404"/>
        <v>2022</v>
      </c>
      <c r="B12943">
        <f t="shared" si="405"/>
        <v>11</v>
      </c>
      <c r="C12943" s="1">
        <v>44895</v>
      </c>
      <c r="D12943" t="s">
        <v>78</v>
      </c>
      <c r="E12943" t="s">
        <v>30</v>
      </c>
      <c r="F12943">
        <v>131110163.31999999</v>
      </c>
    </row>
    <row r="12944" spans="1:6" x14ac:dyDescent="0.3">
      <c r="A12944">
        <f t="shared" si="404"/>
        <v>2022</v>
      </c>
      <c r="B12944">
        <f t="shared" si="405"/>
        <v>11</v>
      </c>
      <c r="C12944" s="1">
        <v>44895</v>
      </c>
      <c r="D12944" t="s">
        <v>78</v>
      </c>
      <c r="E12944" t="s">
        <v>34</v>
      </c>
      <c r="F12944">
        <v>1675420002.5999999</v>
      </c>
    </row>
    <row r="12945" spans="1:6" x14ac:dyDescent="0.3">
      <c r="A12945">
        <f t="shared" si="404"/>
        <v>2022</v>
      </c>
      <c r="B12945">
        <f t="shared" si="405"/>
        <v>11</v>
      </c>
      <c r="C12945" s="1">
        <v>44895</v>
      </c>
      <c r="D12945" t="s">
        <v>78</v>
      </c>
      <c r="E12945" t="s">
        <v>35</v>
      </c>
      <c r="F12945">
        <v>6960815300.6999998</v>
      </c>
    </row>
    <row r="12946" spans="1:6" x14ac:dyDescent="0.3">
      <c r="A12946">
        <f t="shared" si="404"/>
        <v>2022</v>
      </c>
      <c r="B12946">
        <f t="shared" si="405"/>
        <v>11</v>
      </c>
      <c r="C12946" s="1">
        <v>44895</v>
      </c>
      <c r="D12946" t="s">
        <v>78</v>
      </c>
      <c r="E12946" t="s">
        <v>36</v>
      </c>
      <c r="F12946">
        <v>1442526496.5</v>
      </c>
    </row>
    <row r="12947" spans="1:6" x14ac:dyDescent="0.3">
      <c r="A12947">
        <f t="shared" si="404"/>
        <v>2022</v>
      </c>
      <c r="B12947">
        <f t="shared" si="405"/>
        <v>11</v>
      </c>
      <c r="C12947" s="1">
        <v>44895</v>
      </c>
      <c r="D12947" t="s">
        <v>78</v>
      </c>
      <c r="E12947" t="s">
        <v>37</v>
      </c>
      <c r="F12947">
        <v>2103707424.8639998</v>
      </c>
    </row>
    <row r="12948" spans="1:6" x14ac:dyDescent="0.3">
      <c r="A12948">
        <f t="shared" si="404"/>
        <v>2022</v>
      </c>
      <c r="B12948">
        <f t="shared" si="405"/>
        <v>11</v>
      </c>
      <c r="C12948" s="1">
        <v>44895</v>
      </c>
      <c r="D12948" t="s">
        <v>78</v>
      </c>
      <c r="E12948" t="s">
        <v>39</v>
      </c>
      <c r="F12948">
        <v>561489370.30799997</v>
      </c>
    </row>
    <row r="12949" spans="1:6" x14ac:dyDescent="0.3">
      <c r="A12949">
        <f t="shared" si="404"/>
        <v>2022</v>
      </c>
      <c r="B12949">
        <f t="shared" si="405"/>
        <v>11</v>
      </c>
      <c r="C12949" s="1">
        <v>44895</v>
      </c>
      <c r="D12949" t="s">
        <v>78</v>
      </c>
      <c r="E12949" t="s">
        <v>40</v>
      </c>
      <c r="F12949">
        <v>1848249096.1199999</v>
      </c>
    </row>
    <row r="12950" spans="1:6" x14ac:dyDescent="0.3">
      <c r="A12950">
        <f t="shared" si="404"/>
        <v>2022</v>
      </c>
      <c r="B12950">
        <f t="shared" si="405"/>
        <v>11</v>
      </c>
      <c r="C12950" s="1">
        <v>44895</v>
      </c>
      <c r="D12950" t="s">
        <v>78</v>
      </c>
      <c r="E12950" t="s">
        <v>41</v>
      </c>
      <c r="F12950">
        <v>1579116871.7920001</v>
      </c>
    </row>
    <row r="12951" spans="1:6" x14ac:dyDescent="0.3">
      <c r="A12951">
        <f t="shared" si="404"/>
        <v>2022</v>
      </c>
      <c r="B12951">
        <f t="shared" si="405"/>
        <v>11</v>
      </c>
      <c r="C12951" s="1">
        <v>44895</v>
      </c>
      <c r="D12951" t="s">
        <v>78</v>
      </c>
      <c r="E12951" t="s">
        <v>44</v>
      </c>
      <c r="F12951">
        <v>780177450.44700003</v>
      </c>
    </row>
    <row r="12952" spans="1:6" x14ac:dyDescent="0.3">
      <c r="A12952">
        <f t="shared" si="404"/>
        <v>2022</v>
      </c>
      <c r="B12952">
        <f t="shared" si="405"/>
        <v>11</v>
      </c>
      <c r="C12952" s="1">
        <v>44895</v>
      </c>
      <c r="D12952" t="s">
        <v>78</v>
      </c>
      <c r="E12952" t="s">
        <v>45</v>
      </c>
      <c r="F12952">
        <v>982486616.39499998</v>
      </c>
    </row>
    <row r="12953" spans="1:6" x14ac:dyDescent="0.3">
      <c r="A12953">
        <f t="shared" si="404"/>
        <v>2022</v>
      </c>
      <c r="B12953">
        <f t="shared" si="405"/>
        <v>11</v>
      </c>
      <c r="C12953" s="1">
        <v>44895</v>
      </c>
      <c r="D12953" t="s">
        <v>78</v>
      </c>
      <c r="E12953" t="s">
        <v>49</v>
      </c>
      <c r="F12953">
        <v>2188990368.8319998</v>
      </c>
    </row>
    <row r="12954" spans="1:6" x14ac:dyDescent="0.3">
      <c r="A12954">
        <f t="shared" si="404"/>
        <v>2022</v>
      </c>
      <c r="B12954">
        <f t="shared" si="405"/>
        <v>11</v>
      </c>
      <c r="C12954" s="1">
        <v>44895</v>
      </c>
      <c r="D12954" t="s">
        <v>78</v>
      </c>
      <c r="E12954" t="s">
        <v>52</v>
      </c>
      <c r="F12954">
        <v>820658678.02200007</v>
      </c>
    </row>
    <row r="12955" spans="1:6" x14ac:dyDescent="0.3">
      <c r="A12955">
        <f t="shared" si="404"/>
        <v>2022</v>
      </c>
      <c r="B12955">
        <f t="shared" si="405"/>
        <v>11</v>
      </c>
      <c r="C12955" s="1">
        <v>44895</v>
      </c>
      <c r="D12955" t="s">
        <v>78</v>
      </c>
      <c r="F12955">
        <v>24076445215.915001</v>
      </c>
    </row>
    <row r="12956" spans="1:6" x14ac:dyDescent="0.3">
      <c r="A12956">
        <f t="shared" si="404"/>
        <v>2022</v>
      </c>
      <c r="B12956">
        <f t="shared" si="405"/>
        <v>11</v>
      </c>
      <c r="C12956" s="1">
        <v>44895</v>
      </c>
      <c r="D12956" t="s">
        <v>78</v>
      </c>
      <c r="E12956" t="s">
        <v>54</v>
      </c>
      <c r="F12956">
        <v>358351519.95200002</v>
      </c>
    </row>
    <row r="12957" spans="1:6" x14ac:dyDescent="0.3">
      <c r="A12957">
        <f t="shared" si="404"/>
        <v>2022</v>
      </c>
      <c r="B12957">
        <f t="shared" si="405"/>
        <v>11</v>
      </c>
      <c r="C12957" s="1">
        <v>44895</v>
      </c>
      <c r="D12957" t="s">
        <v>78</v>
      </c>
      <c r="E12957" t="s">
        <v>56</v>
      </c>
      <c r="F12957">
        <v>786475910.70000005</v>
      </c>
    </row>
    <row r="12958" spans="1:6" x14ac:dyDescent="0.3">
      <c r="A12958">
        <f t="shared" si="404"/>
        <v>2022</v>
      </c>
      <c r="B12958">
        <f t="shared" si="405"/>
        <v>11</v>
      </c>
      <c r="C12958" s="1">
        <v>44895</v>
      </c>
      <c r="D12958" t="s">
        <v>78</v>
      </c>
      <c r="E12958" t="s">
        <v>57</v>
      </c>
      <c r="F12958">
        <v>1250621033.79</v>
      </c>
    </row>
    <row r="12959" spans="1:6" x14ac:dyDescent="0.3">
      <c r="A12959">
        <f t="shared" si="404"/>
        <v>2022</v>
      </c>
      <c r="B12959">
        <f t="shared" si="405"/>
        <v>11</v>
      </c>
      <c r="C12959" s="1">
        <v>44895</v>
      </c>
      <c r="D12959" t="s">
        <v>78</v>
      </c>
      <c r="E12959" t="s">
        <v>59</v>
      </c>
      <c r="F12959">
        <v>30121436.168000001</v>
      </c>
    </row>
    <row r="12960" spans="1:6" x14ac:dyDescent="0.3">
      <c r="A12960">
        <f t="shared" si="404"/>
        <v>2022</v>
      </c>
      <c r="B12960">
        <f t="shared" si="405"/>
        <v>11</v>
      </c>
      <c r="C12960" s="1">
        <v>44895</v>
      </c>
      <c r="D12960" t="s">
        <v>78</v>
      </c>
      <c r="E12960" t="s">
        <v>68</v>
      </c>
      <c r="F12960">
        <v>143458337.331</v>
      </c>
    </row>
    <row r="12961" spans="1:6" x14ac:dyDescent="0.3">
      <c r="A12961">
        <f t="shared" si="404"/>
        <v>2022</v>
      </c>
      <c r="B12961">
        <f t="shared" si="405"/>
        <v>11</v>
      </c>
      <c r="C12961" s="1">
        <v>44895</v>
      </c>
      <c r="D12961" t="s">
        <v>79</v>
      </c>
      <c r="E12961" t="s">
        <v>13</v>
      </c>
      <c r="F12961">
        <v>5230346.05</v>
      </c>
    </row>
    <row r="12962" spans="1:6" x14ac:dyDescent="0.3">
      <c r="A12962">
        <f t="shared" si="404"/>
        <v>2022</v>
      </c>
      <c r="B12962">
        <f t="shared" si="405"/>
        <v>11</v>
      </c>
      <c r="C12962" s="1">
        <v>44895</v>
      </c>
      <c r="D12962" t="s">
        <v>79</v>
      </c>
      <c r="E12962" t="s">
        <v>3</v>
      </c>
      <c r="F12962">
        <v>162239317298.84</v>
      </c>
    </row>
    <row r="12963" spans="1:6" x14ac:dyDescent="0.3">
      <c r="A12963">
        <f t="shared" si="404"/>
        <v>2022</v>
      </c>
      <c r="B12963">
        <f t="shared" si="405"/>
        <v>11</v>
      </c>
      <c r="C12963" s="1">
        <v>44895</v>
      </c>
      <c r="D12963" t="s">
        <v>79</v>
      </c>
      <c r="E12963" t="s">
        <v>18</v>
      </c>
      <c r="F12963">
        <v>114352039.152</v>
      </c>
    </row>
    <row r="12964" spans="1:6" x14ac:dyDescent="0.3">
      <c r="A12964">
        <f t="shared" si="404"/>
        <v>2022</v>
      </c>
      <c r="B12964">
        <f t="shared" si="405"/>
        <v>11</v>
      </c>
      <c r="C12964" s="1">
        <v>44895</v>
      </c>
      <c r="D12964" t="s">
        <v>79</v>
      </c>
      <c r="E12964" t="s">
        <v>19</v>
      </c>
      <c r="F12964">
        <v>285367.22499999998</v>
      </c>
    </row>
    <row r="12965" spans="1:6" x14ac:dyDescent="0.3">
      <c r="A12965">
        <f t="shared" si="404"/>
        <v>2022</v>
      </c>
      <c r="B12965">
        <f t="shared" si="405"/>
        <v>11</v>
      </c>
      <c r="C12965" s="1">
        <v>44895</v>
      </c>
      <c r="D12965" t="s">
        <v>79</v>
      </c>
      <c r="E12965" t="s">
        <v>20</v>
      </c>
      <c r="F12965">
        <v>155999.20000000001</v>
      </c>
    </row>
    <row r="12966" spans="1:6" x14ac:dyDescent="0.3">
      <c r="A12966">
        <f t="shared" si="404"/>
        <v>2022</v>
      </c>
      <c r="B12966">
        <f t="shared" si="405"/>
        <v>11</v>
      </c>
      <c r="C12966" s="1">
        <v>44895</v>
      </c>
      <c r="D12966" t="s">
        <v>79</v>
      </c>
      <c r="E12966" t="s">
        <v>21</v>
      </c>
      <c r="F12966">
        <v>59668905.689999998</v>
      </c>
    </row>
    <row r="12967" spans="1:6" x14ac:dyDescent="0.3">
      <c r="A12967">
        <f t="shared" si="404"/>
        <v>2022</v>
      </c>
      <c r="B12967">
        <f t="shared" si="405"/>
        <v>11</v>
      </c>
      <c r="C12967" s="1">
        <v>44895</v>
      </c>
      <c r="D12967" t="s">
        <v>79</v>
      </c>
      <c r="E12967" t="s">
        <v>23</v>
      </c>
      <c r="F12967">
        <v>654992157.88499999</v>
      </c>
    </row>
    <row r="12968" spans="1:6" x14ac:dyDescent="0.3">
      <c r="A12968">
        <f t="shared" si="404"/>
        <v>2022</v>
      </c>
      <c r="B12968">
        <f t="shared" si="405"/>
        <v>11</v>
      </c>
      <c r="C12968" s="1">
        <v>44895</v>
      </c>
      <c r="D12968" t="s">
        <v>79</v>
      </c>
      <c r="E12968" t="s">
        <v>24</v>
      </c>
      <c r="F12968">
        <v>11910653.488</v>
      </c>
    </row>
    <row r="12969" spans="1:6" x14ac:dyDescent="0.3">
      <c r="A12969">
        <f t="shared" si="404"/>
        <v>2022</v>
      </c>
      <c r="B12969">
        <f t="shared" si="405"/>
        <v>11</v>
      </c>
      <c r="C12969" s="1">
        <v>44895</v>
      </c>
      <c r="D12969" t="s">
        <v>79</v>
      </c>
      <c r="E12969" t="s">
        <v>5</v>
      </c>
      <c r="F12969">
        <v>5237314043.5439997</v>
      </c>
    </row>
    <row r="12970" spans="1:6" x14ac:dyDescent="0.3">
      <c r="A12970">
        <f t="shared" si="404"/>
        <v>2022</v>
      </c>
      <c r="B12970">
        <f t="shared" si="405"/>
        <v>11</v>
      </c>
      <c r="C12970" s="1">
        <v>44895</v>
      </c>
      <c r="D12970" t="s">
        <v>79</v>
      </c>
      <c r="E12970" t="s">
        <v>25</v>
      </c>
      <c r="F12970">
        <v>560804.53500000003</v>
      </c>
    </row>
    <row r="12971" spans="1:6" x14ac:dyDescent="0.3">
      <c r="A12971">
        <f t="shared" si="404"/>
        <v>2022</v>
      </c>
      <c r="B12971">
        <f t="shared" si="405"/>
        <v>11</v>
      </c>
      <c r="C12971" s="1">
        <v>44895</v>
      </c>
      <c r="D12971" t="s">
        <v>79</v>
      </c>
      <c r="E12971" t="s">
        <v>26</v>
      </c>
      <c r="F12971">
        <v>340244930.736</v>
      </c>
    </row>
    <row r="12972" spans="1:6" x14ac:dyDescent="0.3">
      <c r="A12972">
        <f t="shared" si="404"/>
        <v>2022</v>
      </c>
      <c r="B12972">
        <f t="shared" si="405"/>
        <v>11</v>
      </c>
      <c r="C12972" s="1">
        <v>44895</v>
      </c>
      <c r="D12972" t="s">
        <v>79</v>
      </c>
      <c r="E12972" t="s">
        <v>27</v>
      </c>
      <c r="F12972">
        <v>107579569.248</v>
      </c>
    </row>
    <row r="12973" spans="1:6" x14ac:dyDescent="0.3">
      <c r="A12973">
        <f t="shared" si="404"/>
        <v>2022</v>
      </c>
      <c r="B12973">
        <f t="shared" si="405"/>
        <v>11</v>
      </c>
      <c r="C12973" s="1">
        <v>44895</v>
      </c>
      <c r="D12973" t="s">
        <v>79</v>
      </c>
      <c r="E12973" t="s">
        <v>6</v>
      </c>
      <c r="F12973">
        <v>1546447423.4549999</v>
      </c>
    </row>
    <row r="12974" spans="1:6" x14ac:dyDescent="0.3">
      <c r="A12974">
        <f t="shared" si="404"/>
        <v>2022</v>
      </c>
      <c r="B12974">
        <f t="shared" si="405"/>
        <v>11</v>
      </c>
      <c r="C12974" s="1">
        <v>44895</v>
      </c>
      <c r="D12974" t="s">
        <v>79</v>
      </c>
      <c r="E12974" t="s">
        <v>28</v>
      </c>
      <c r="F12974">
        <v>2740134.8079999997</v>
      </c>
    </row>
    <row r="12975" spans="1:6" x14ac:dyDescent="0.3">
      <c r="A12975">
        <f t="shared" si="404"/>
        <v>2022</v>
      </c>
      <c r="B12975">
        <f t="shared" si="405"/>
        <v>11</v>
      </c>
      <c r="C12975" s="1">
        <v>44895</v>
      </c>
      <c r="D12975" t="s">
        <v>79</v>
      </c>
      <c r="E12975" t="s">
        <v>30</v>
      </c>
      <c r="F12975">
        <v>1121586478.461</v>
      </c>
    </row>
    <row r="12976" spans="1:6" x14ac:dyDescent="0.3">
      <c r="A12976">
        <f t="shared" si="404"/>
        <v>2022</v>
      </c>
      <c r="B12976">
        <f t="shared" si="405"/>
        <v>11</v>
      </c>
      <c r="C12976" s="1">
        <v>44895</v>
      </c>
      <c r="D12976" t="s">
        <v>79</v>
      </c>
      <c r="E12976" t="s">
        <v>34</v>
      </c>
      <c r="F12976">
        <v>4300525974.4099998</v>
      </c>
    </row>
    <row r="12977" spans="1:6" x14ac:dyDescent="0.3">
      <c r="A12977">
        <f t="shared" si="404"/>
        <v>2022</v>
      </c>
      <c r="B12977">
        <f t="shared" si="405"/>
        <v>11</v>
      </c>
      <c r="C12977" s="1">
        <v>44895</v>
      </c>
      <c r="D12977" t="s">
        <v>79</v>
      </c>
      <c r="E12977" t="s">
        <v>35</v>
      </c>
      <c r="F12977">
        <v>834320</v>
      </c>
    </row>
    <row r="12978" spans="1:6" x14ac:dyDescent="0.3">
      <c r="A12978">
        <f t="shared" si="404"/>
        <v>2022</v>
      </c>
      <c r="B12978">
        <f t="shared" si="405"/>
        <v>11</v>
      </c>
      <c r="C12978" s="1">
        <v>44895</v>
      </c>
      <c r="D12978" t="s">
        <v>79</v>
      </c>
      <c r="E12978" t="s">
        <v>7</v>
      </c>
      <c r="F12978">
        <v>1569158047.188</v>
      </c>
    </row>
    <row r="12979" spans="1:6" x14ac:dyDescent="0.3">
      <c r="A12979">
        <f t="shared" si="404"/>
        <v>2022</v>
      </c>
      <c r="B12979">
        <f t="shared" si="405"/>
        <v>11</v>
      </c>
      <c r="C12979" s="1">
        <v>44895</v>
      </c>
      <c r="D12979" t="s">
        <v>79</v>
      </c>
      <c r="E12979" t="s">
        <v>37</v>
      </c>
      <c r="F12979">
        <v>16611288.355</v>
      </c>
    </row>
    <row r="12980" spans="1:6" x14ac:dyDescent="0.3">
      <c r="A12980">
        <f t="shared" si="404"/>
        <v>2022</v>
      </c>
      <c r="B12980">
        <f t="shared" si="405"/>
        <v>11</v>
      </c>
      <c r="C12980" s="1">
        <v>44895</v>
      </c>
      <c r="D12980" t="s">
        <v>79</v>
      </c>
      <c r="E12980" t="s">
        <v>39</v>
      </c>
      <c r="F12980">
        <v>15998.088</v>
      </c>
    </row>
    <row r="12981" spans="1:6" x14ac:dyDescent="0.3">
      <c r="A12981">
        <f t="shared" si="404"/>
        <v>2022</v>
      </c>
      <c r="B12981">
        <f t="shared" si="405"/>
        <v>11</v>
      </c>
      <c r="C12981" s="1">
        <v>44895</v>
      </c>
      <c r="D12981" t="s">
        <v>79</v>
      </c>
      <c r="E12981" t="s">
        <v>40</v>
      </c>
      <c r="F12981">
        <v>7071490.1520000007</v>
      </c>
    </row>
    <row r="12982" spans="1:6" x14ac:dyDescent="0.3">
      <c r="A12982">
        <f t="shared" si="404"/>
        <v>2022</v>
      </c>
      <c r="B12982">
        <f t="shared" si="405"/>
        <v>11</v>
      </c>
      <c r="C12982" s="1">
        <v>44895</v>
      </c>
      <c r="D12982" t="s">
        <v>79</v>
      </c>
      <c r="E12982" t="s">
        <v>42</v>
      </c>
      <c r="F12982">
        <v>17594242.010000002</v>
      </c>
    </row>
    <row r="12983" spans="1:6" x14ac:dyDescent="0.3">
      <c r="A12983">
        <f t="shared" si="404"/>
        <v>2022</v>
      </c>
      <c r="B12983">
        <f t="shared" si="405"/>
        <v>11</v>
      </c>
      <c r="C12983" s="1">
        <v>44895</v>
      </c>
      <c r="D12983" t="s">
        <v>79</v>
      </c>
      <c r="E12983" t="s">
        <v>43</v>
      </c>
      <c r="F12983">
        <v>23196.344000000001</v>
      </c>
    </row>
    <row r="12984" spans="1:6" x14ac:dyDescent="0.3">
      <c r="A12984">
        <f t="shared" si="404"/>
        <v>2022</v>
      </c>
      <c r="B12984">
        <f t="shared" si="405"/>
        <v>11</v>
      </c>
      <c r="C12984" s="1">
        <v>44895</v>
      </c>
      <c r="D12984" t="s">
        <v>79</v>
      </c>
      <c r="E12984" t="s">
        <v>8</v>
      </c>
      <c r="F12984">
        <v>462956669.59500003</v>
      </c>
    </row>
    <row r="12985" spans="1:6" x14ac:dyDescent="0.3">
      <c r="A12985">
        <f t="shared" si="404"/>
        <v>2022</v>
      </c>
      <c r="B12985">
        <f t="shared" si="405"/>
        <v>11</v>
      </c>
      <c r="C12985" s="1">
        <v>44895</v>
      </c>
      <c r="D12985" t="s">
        <v>79</v>
      </c>
      <c r="E12985" t="s">
        <v>47</v>
      </c>
      <c r="F12985">
        <v>163992886.35499999</v>
      </c>
    </row>
    <row r="12986" spans="1:6" x14ac:dyDescent="0.3">
      <c r="A12986">
        <f t="shared" si="404"/>
        <v>2022</v>
      </c>
      <c r="B12986">
        <f t="shared" si="405"/>
        <v>11</v>
      </c>
      <c r="C12986" s="1">
        <v>44895</v>
      </c>
      <c r="D12986" t="s">
        <v>79</v>
      </c>
      <c r="E12986" t="s">
        <v>49</v>
      </c>
      <c r="F12986">
        <v>109165240.51199999</v>
      </c>
    </row>
    <row r="12987" spans="1:6" x14ac:dyDescent="0.3">
      <c r="A12987">
        <f t="shared" si="404"/>
        <v>2022</v>
      </c>
      <c r="B12987">
        <f t="shared" si="405"/>
        <v>11</v>
      </c>
      <c r="C12987" s="1">
        <v>44895</v>
      </c>
      <c r="D12987" t="s">
        <v>79</v>
      </c>
      <c r="E12987" t="s">
        <v>51</v>
      </c>
      <c r="F12987">
        <v>853804593.24300003</v>
      </c>
    </row>
    <row r="12988" spans="1:6" x14ac:dyDescent="0.3">
      <c r="A12988">
        <f t="shared" si="404"/>
        <v>2022</v>
      </c>
      <c r="B12988">
        <f t="shared" si="405"/>
        <v>11</v>
      </c>
      <c r="C12988" s="1">
        <v>44895</v>
      </c>
      <c r="D12988" t="s">
        <v>79</v>
      </c>
      <c r="E12988" t="s">
        <v>52</v>
      </c>
      <c r="F12988">
        <v>21000</v>
      </c>
    </row>
    <row r="12989" spans="1:6" x14ac:dyDescent="0.3">
      <c r="A12989">
        <f t="shared" si="404"/>
        <v>2022</v>
      </c>
      <c r="B12989">
        <f t="shared" si="405"/>
        <v>11</v>
      </c>
      <c r="C12989" s="1">
        <v>44895</v>
      </c>
      <c r="D12989" t="s">
        <v>79</v>
      </c>
      <c r="E12989" t="s">
        <v>9</v>
      </c>
      <c r="F12989">
        <v>21796290579.704002</v>
      </c>
    </row>
    <row r="12990" spans="1:6" x14ac:dyDescent="0.3">
      <c r="A12990">
        <f t="shared" si="404"/>
        <v>2022</v>
      </c>
      <c r="B12990">
        <f t="shared" si="405"/>
        <v>11</v>
      </c>
      <c r="C12990" s="1">
        <v>44895</v>
      </c>
      <c r="D12990" t="s">
        <v>79</v>
      </c>
      <c r="E12990" t="s">
        <v>54</v>
      </c>
      <c r="F12990">
        <v>52046.1</v>
      </c>
    </row>
    <row r="12991" spans="1:6" x14ac:dyDescent="0.3">
      <c r="A12991">
        <f t="shared" si="404"/>
        <v>2022</v>
      </c>
      <c r="B12991">
        <f t="shared" si="405"/>
        <v>11</v>
      </c>
      <c r="C12991" s="1">
        <v>44895</v>
      </c>
      <c r="D12991" t="s">
        <v>79</v>
      </c>
      <c r="E12991" t="s">
        <v>55</v>
      </c>
      <c r="F12991">
        <v>361987.29499999998</v>
      </c>
    </row>
    <row r="12992" spans="1:6" x14ac:dyDescent="0.3">
      <c r="A12992">
        <f t="shared" si="404"/>
        <v>2022</v>
      </c>
      <c r="B12992">
        <f t="shared" si="405"/>
        <v>11</v>
      </c>
      <c r="C12992" s="1">
        <v>44895</v>
      </c>
      <c r="D12992" t="s">
        <v>79</v>
      </c>
      <c r="E12992" t="s">
        <v>56</v>
      </c>
      <c r="F12992">
        <v>8666.4</v>
      </c>
    </row>
    <row r="12993" spans="1:6" x14ac:dyDescent="0.3">
      <c r="A12993">
        <f t="shared" si="404"/>
        <v>2022</v>
      </c>
      <c r="B12993">
        <f t="shared" si="405"/>
        <v>11</v>
      </c>
      <c r="C12993" s="1">
        <v>44895</v>
      </c>
      <c r="D12993" t="s">
        <v>79</v>
      </c>
      <c r="E12993" t="s">
        <v>58</v>
      </c>
      <c r="F12993">
        <v>424613832.20999998</v>
      </c>
    </row>
    <row r="12994" spans="1:6" x14ac:dyDescent="0.3">
      <c r="A12994">
        <f t="shared" si="404"/>
        <v>2022</v>
      </c>
      <c r="B12994">
        <f t="shared" si="405"/>
        <v>11</v>
      </c>
      <c r="C12994" s="1">
        <v>44895</v>
      </c>
      <c r="D12994" t="s">
        <v>79</v>
      </c>
      <c r="E12994" t="s">
        <v>63</v>
      </c>
      <c r="F12994">
        <v>4117939847.5500002</v>
      </c>
    </row>
    <row r="12995" spans="1:6" x14ac:dyDescent="0.3">
      <c r="A12995">
        <f t="shared" ref="A12995:A13058" si="406">YEAR(C12995)</f>
        <v>2022</v>
      </c>
      <c r="B12995">
        <f t="shared" ref="B12995:B13058" si="407">MONTH(C12995)</f>
        <v>11</v>
      </c>
      <c r="C12995" s="1">
        <v>44895</v>
      </c>
      <c r="D12995" t="s">
        <v>79</v>
      </c>
      <c r="E12995" t="s">
        <v>65</v>
      </c>
      <c r="F12995">
        <v>61375.543999999994</v>
      </c>
    </row>
    <row r="12996" spans="1:6" x14ac:dyDescent="0.3">
      <c r="A12996">
        <f t="shared" si="406"/>
        <v>2022</v>
      </c>
      <c r="B12996">
        <f t="shared" si="407"/>
        <v>11</v>
      </c>
      <c r="C12996" s="1">
        <v>44895</v>
      </c>
      <c r="D12996" t="s">
        <v>79</v>
      </c>
      <c r="E12996" t="s">
        <v>67</v>
      </c>
      <c r="F12996">
        <v>21085710.48</v>
      </c>
    </row>
    <row r="12997" spans="1:6" x14ac:dyDescent="0.3">
      <c r="A12997">
        <f t="shared" si="406"/>
        <v>2022</v>
      </c>
      <c r="B12997">
        <f t="shared" si="407"/>
        <v>11</v>
      </c>
      <c r="C12997" s="1">
        <v>44895</v>
      </c>
      <c r="D12997" t="s">
        <v>79</v>
      </c>
      <c r="F12997">
        <v>2985010734695.4902</v>
      </c>
    </row>
    <row r="12998" spans="1:6" x14ac:dyDescent="0.3">
      <c r="A12998">
        <f t="shared" si="406"/>
        <v>2022</v>
      </c>
      <c r="B12998">
        <f t="shared" si="407"/>
        <v>11</v>
      </c>
      <c r="C12998" s="1">
        <v>44895</v>
      </c>
      <c r="D12998" t="s">
        <v>80</v>
      </c>
      <c r="E12998" t="s">
        <v>13</v>
      </c>
      <c r="F12998">
        <v>903558880.24799991</v>
      </c>
    </row>
    <row r="12999" spans="1:6" x14ac:dyDescent="0.3">
      <c r="A12999">
        <f t="shared" si="406"/>
        <v>2022</v>
      </c>
      <c r="B12999">
        <f t="shared" si="407"/>
        <v>11</v>
      </c>
      <c r="C12999" s="1">
        <v>44895</v>
      </c>
      <c r="D12999" t="s">
        <v>80</v>
      </c>
      <c r="E12999" t="s">
        <v>14</v>
      </c>
      <c r="F12999">
        <v>3759586.7220000001</v>
      </c>
    </row>
    <row r="13000" spans="1:6" x14ac:dyDescent="0.3">
      <c r="A13000">
        <f t="shared" si="406"/>
        <v>2022</v>
      </c>
      <c r="B13000">
        <f t="shared" si="407"/>
        <v>11</v>
      </c>
      <c r="C13000" s="1">
        <v>44895</v>
      </c>
      <c r="D13000" t="s">
        <v>80</v>
      </c>
      <c r="E13000" t="s">
        <v>15</v>
      </c>
      <c r="F13000">
        <v>847990558.02499998</v>
      </c>
    </row>
    <row r="13001" spans="1:6" x14ac:dyDescent="0.3">
      <c r="A13001">
        <f t="shared" si="406"/>
        <v>2022</v>
      </c>
      <c r="B13001">
        <f t="shared" si="407"/>
        <v>11</v>
      </c>
      <c r="C13001" s="1">
        <v>44895</v>
      </c>
      <c r="D13001" t="s">
        <v>80</v>
      </c>
      <c r="E13001" t="s">
        <v>16</v>
      </c>
      <c r="F13001">
        <v>1255586056.776</v>
      </c>
    </row>
    <row r="13002" spans="1:6" x14ac:dyDescent="0.3">
      <c r="A13002">
        <f t="shared" si="406"/>
        <v>2022</v>
      </c>
      <c r="B13002">
        <f t="shared" si="407"/>
        <v>11</v>
      </c>
      <c r="C13002" s="1">
        <v>44895</v>
      </c>
      <c r="D13002" t="s">
        <v>80</v>
      </c>
      <c r="E13002" t="s">
        <v>3</v>
      </c>
      <c r="F13002">
        <v>24175380.078000002</v>
      </c>
    </row>
    <row r="13003" spans="1:6" x14ac:dyDescent="0.3">
      <c r="A13003">
        <f t="shared" si="406"/>
        <v>2022</v>
      </c>
      <c r="B13003">
        <f t="shared" si="407"/>
        <v>11</v>
      </c>
      <c r="C13003" s="1">
        <v>44895</v>
      </c>
      <c r="D13003" t="s">
        <v>80</v>
      </c>
      <c r="E13003" t="s">
        <v>18</v>
      </c>
      <c r="F13003">
        <v>1357961175.53</v>
      </c>
    </row>
    <row r="13004" spans="1:6" x14ac:dyDescent="0.3">
      <c r="A13004">
        <f t="shared" si="406"/>
        <v>2022</v>
      </c>
      <c r="B13004">
        <f t="shared" si="407"/>
        <v>11</v>
      </c>
      <c r="C13004" s="1">
        <v>44895</v>
      </c>
      <c r="D13004" t="s">
        <v>80</v>
      </c>
      <c r="E13004" t="s">
        <v>74</v>
      </c>
      <c r="F13004">
        <v>10877554.032</v>
      </c>
    </row>
    <row r="13005" spans="1:6" x14ac:dyDescent="0.3">
      <c r="A13005">
        <f t="shared" si="406"/>
        <v>2022</v>
      </c>
      <c r="B13005">
        <f t="shared" si="407"/>
        <v>11</v>
      </c>
      <c r="C13005" s="1">
        <v>44895</v>
      </c>
      <c r="D13005" t="s">
        <v>80</v>
      </c>
      <c r="E13005" t="s">
        <v>19</v>
      </c>
      <c r="F13005">
        <v>1120697945.01</v>
      </c>
    </row>
    <row r="13006" spans="1:6" x14ac:dyDescent="0.3">
      <c r="A13006">
        <f t="shared" si="406"/>
        <v>2022</v>
      </c>
      <c r="B13006">
        <f t="shared" si="407"/>
        <v>11</v>
      </c>
      <c r="C13006" s="1">
        <v>44895</v>
      </c>
      <c r="D13006" t="s">
        <v>80</v>
      </c>
      <c r="E13006" t="s">
        <v>4</v>
      </c>
      <c r="F13006">
        <v>2034043564.6099999</v>
      </c>
    </row>
    <row r="13007" spans="1:6" x14ac:dyDescent="0.3">
      <c r="A13007">
        <f t="shared" si="406"/>
        <v>2022</v>
      </c>
      <c r="B13007">
        <f t="shared" si="407"/>
        <v>11</v>
      </c>
      <c r="C13007" s="1">
        <v>44895</v>
      </c>
      <c r="D13007" t="s">
        <v>80</v>
      </c>
      <c r="E13007" t="s">
        <v>20</v>
      </c>
      <c r="F13007">
        <v>2729411580.9119997</v>
      </c>
    </row>
    <row r="13008" spans="1:6" x14ac:dyDescent="0.3">
      <c r="A13008">
        <f t="shared" si="406"/>
        <v>2022</v>
      </c>
      <c r="B13008">
        <f t="shared" si="407"/>
        <v>11</v>
      </c>
      <c r="C13008" s="1">
        <v>44895</v>
      </c>
      <c r="D13008" t="s">
        <v>80</v>
      </c>
      <c r="E13008" t="s">
        <v>21</v>
      </c>
      <c r="F13008">
        <v>2529483874.9920001</v>
      </c>
    </row>
    <row r="13009" spans="1:6" x14ac:dyDescent="0.3">
      <c r="A13009">
        <f t="shared" si="406"/>
        <v>2022</v>
      </c>
      <c r="B13009">
        <f t="shared" si="407"/>
        <v>11</v>
      </c>
      <c r="C13009" s="1">
        <v>44895</v>
      </c>
      <c r="D13009" t="s">
        <v>80</v>
      </c>
      <c r="E13009" t="s">
        <v>22</v>
      </c>
      <c r="F13009">
        <v>288046435.55500001</v>
      </c>
    </row>
    <row r="13010" spans="1:6" x14ac:dyDescent="0.3">
      <c r="A13010">
        <f t="shared" si="406"/>
        <v>2022</v>
      </c>
      <c r="B13010">
        <f t="shared" si="407"/>
        <v>11</v>
      </c>
      <c r="C13010" s="1">
        <v>44895</v>
      </c>
      <c r="D13010" t="s">
        <v>80</v>
      </c>
      <c r="E13010" t="s">
        <v>23</v>
      </c>
      <c r="F13010">
        <v>10801057902.383999</v>
      </c>
    </row>
    <row r="13011" spans="1:6" x14ac:dyDescent="0.3">
      <c r="A13011">
        <f t="shared" si="406"/>
        <v>2022</v>
      </c>
      <c r="B13011">
        <f t="shared" si="407"/>
        <v>11</v>
      </c>
      <c r="C13011" s="1">
        <v>44895</v>
      </c>
      <c r="D13011" t="s">
        <v>80</v>
      </c>
      <c r="E13011" t="s">
        <v>24</v>
      </c>
      <c r="F13011">
        <v>3884463305.1540003</v>
      </c>
    </row>
    <row r="13012" spans="1:6" x14ac:dyDescent="0.3">
      <c r="A13012">
        <f t="shared" si="406"/>
        <v>2022</v>
      </c>
      <c r="B13012">
        <f t="shared" si="407"/>
        <v>11</v>
      </c>
      <c r="C13012" s="1">
        <v>44895</v>
      </c>
      <c r="D13012" t="s">
        <v>80</v>
      </c>
      <c r="E13012" t="s">
        <v>5</v>
      </c>
      <c r="F13012">
        <v>690731239.86000001</v>
      </c>
    </row>
    <row r="13013" spans="1:6" x14ac:dyDescent="0.3">
      <c r="A13013">
        <f t="shared" si="406"/>
        <v>2022</v>
      </c>
      <c r="B13013">
        <f t="shared" si="407"/>
        <v>11</v>
      </c>
      <c r="C13013" s="1">
        <v>44895</v>
      </c>
      <c r="D13013" t="s">
        <v>80</v>
      </c>
      <c r="E13013" t="s">
        <v>25</v>
      </c>
      <c r="F13013">
        <v>1216066762.9360001</v>
      </c>
    </row>
    <row r="13014" spans="1:6" x14ac:dyDescent="0.3">
      <c r="A13014">
        <f t="shared" si="406"/>
        <v>2022</v>
      </c>
      <c r="B13014">
        <f t="shared" si="407"/>
        <v>11</v>
      </c>
      <c r="C13014" s="1">
        <v>44895</v>
      </c>
      <c r="D13014" t="s">
        <v>80</v>
      </c>
      <c r="E13014" t="s">
        <v>26</v>
      </c>
      <c r="F13014">
        <v>8870411672.6490002</v>
      </c>
    </row>
    <row r="13015" spans="1:6" x14ac:dyDescent="0.3">
      <c r="A13015">
        <f t="shared" si="406"/>
        <v>2022</v>
      </c>
      <c r="B13015">
        <f t="shared" si="407"/>
        <v>11</v>
      </c>
      <c r="C13015" s="1">
        <v>44895</v>
      </c>
      <c r="D13015" t="s">
        <v>80</v>
      </c>
      <c r="E13015" t="s">
        <v>27</v>
      </c>
      <c r="F13015">
        <v>6740444824.4449997</v>
      </c>
    </row>
    <row r="13016" spans="1:6" x14ac:dyDescent="0.3">
      <c r="A13016">
        <f t="shared" si="406"/>
        <v>2022</v>
      </c>
      <c r="B13016">
        <f t="shared" si="407"/>
        <v>11</v>
      </c>
      <c r="C13016" s="1">
        <v>44895</v>
      </c>
      <c r="D13016" t="s">
        <v>80</v>
      </c>
      <c r="E13016" t="s">
        <v>6</v>
      </c>
      <c r="F13016">
        <v>373486999.31199998</v>
      </c>
    </row>
    <row r="13017" spans="1:6" x14ac:dyDescent="0.3">
      <c r="A13017">
        <f t="shared" si="406"/>
        <v>2022</v>
      </c>
      <c r="B13017">
        <f t="shared" si="407"/>
        <v>11</v>
      </c>
      <c r="C13017" s="1">
        <v>44895</v>
      </c>
      <c r="D13017" t="s">
        <v>80</v>
      </c>
      <c r="E13017" t="s">
        <v>28</v>
      </c>
      <c r="F13017">
        <v>978844084.03799987</v>
      </c>
    </row>
    <row r="13018" spans="1:6" x14ac:dyDescent="0.3">
      <c r="A13018">
        <f t="shared" si="406"/>
        <v>2022</v>
      </c>
      <c r="B13018">
        <f t="shared" si="407"/>
        <v>11</v>
      </c>
      <c r="C13018" s="1">
        <v>44895</v>
      </c>
      <c r="D13018" t="s">
        <v>80</v>
      </c>
      <c r="E13018" t="s">
        <v>29</v>
      </c>
      <c r="F13018">
        <v>234133557.16999999</v>
      </c>
    </row>
    <row r="13019" spans="1:6" x14ac:dyDescent="0.3">
      <c r="A13019">
        <f t="shared" si="406"/>
        <v>2022</v>
      </c>
      <c r="B13019">
        <f t="shared" si="407"/>
        <v>11</v>
      </c>
      <c r="C13019" s="1">
        <v>44895</v>
      </c>
      <c r="D13019" t="s">
        <v>80</v>
      </c>
      <c r="E13019" t="s">
        <v>30</v>
      </c>
      <c r="F13019">
        <v>2384892028.9759998</v>
      </c>
    </row>
    <row r="13020" spans="1:6" x14ac:dyDescent="0.3">
      <c r="A13020">
        <f t="shared" si="406"/>
        <v>2022</v>
      </c>
      <c r="B13020">
        <f t="shared" si="407"/>
        <v>11</v>
      </c>
      <c r="C13020" s="1">
        <v>44895</v>
      </c>
      <c r="D13020" t="s">
        <v>80</v>
      </c>
      <c r="E13020" t="s">
        <v>31</v>
      </c>
      <c r="F13020">
        <v>1264146176.7179999</v>
      </c>
    </row>
    <row r="13021" spans="1:6" x14ac:dyDescent="0.3">
      <c r="A13021">
        <f t="shared" si="406"/>
        <v>2022</v>
      </c>
      <c r="B13021">
        <f t="shared" si="407"/>
        <v>11</v>
      </c>
      <c r="C13021" s="1">
        <v>44895</v>
      </c>
      <c r="D13021" t="s">
        <v>80</v>
      </c>
      <c r="E13021" t="s">
        <v>32</v>
      </c>
      <c r="F13021">
        <v>101534731.36499999</v>
      </c>
    </row>
    <row r="13022" spans="1:6" x14ac:dyDescent="0.3">
      <c r="A13022">
        <f t="shared" si="406"/>
        <v>2022</v>
      </c>
      <c r="B13022">
        <f t="shared" si="407"/>
        <v>11</v>
      </c>
      <c r="C13022" s="1">
        <v>44895</v>
      </c>
      <c r="D13022" t="s">
        <v>80</v>
      </c>
      <c r="E13022" t="s">
        <v>33</v>
      </c>
      <c r="F13022">
        <v>452022119.45600003</v>
      </c>
    </row>
    <row r="13023" spans="1:6" x14ac:dyDescent="0.3">
      <c r="A13023">
        <f t="shared" si="406"/>
        <v>2022</v>
      </c>
      <c r="B13023">
        <f t="shared" si="407"/>
        <v>11</v>
      </c>
      <c r="C13023" s="1">
        <v>44895</v>
      </c>
      <c r="D13023" t="s">
        <v>80</v>
      </c>
      <c r="E13023" t="s">
        <v>75</v>
      </c>
      <c r="F13023">
        <v>797319307.02600002</v>
      </c>
    </row>
    <row r="13024" spans="1:6" x14ac:dyDescent="0.3">
      <c r="A13024">
        <f t="shared" si="406"/>
        <v>2022</v>
      </c>
      <c r="B13024">
        <f t="shared" si="407"/>
        <v>11</v>
      </c>
      <c r="C13024" s="1">
        <v>44895</v>
      </c>
      <c r="D13024" t="s">
        <v>80</v>
      </c>
      <c r="E13024" t="s">
        <v>34</v>
      </c>
      <c r="F13024">
        <v>8660515567.3150005</v>
      </c>
    </row>
    <row r="13025" spans="1:6" x14ac:dyDescent="0.3">
      <c r="A13025">
        <f t="shared" si="406"/>
        <v>2022</v>
      </c>
      <c r="B13025">
        <f t="shared" si="407"/>
        <v>11</v>
      </c>
      <c r="C13025" s="1">
        <v>44895</v>
      </c>
      <c r="D13025" t="s">
        <v>80</v>
      </c>
      <c r="E13025" t="s">
        <v>35</v>
      </c>
      <c r="F13025">
        <v>15628401060.576</v>
      </c>
    </row>
    <row r="13026" spans="1:6" x14ac:dyDescent="0.3">
      <c r="A13026">
        <f t="shared" si="406"/>
        <v>2022</v>
      </c>
      <c r="B13026">
        <f t="shared" si="407"/>
        <v>11</v>
      </c>
      <c r="C13026" s="1">
        <v>44895</v>
      </c>
      <c r="D13026" t="s">
        <v>80</v>
      </c>
      <c r="E13026" t="s">
        <v>81</v>
      </c>
      <c r="F13026">
        <v>22275838.188000001</v>
      </c>
    </row>
    <row r="13027" spans="1:6" x14ac:dyDescent="0.3">
      <c r="A13027">
        <f t="shared" si="406"/>
        <v>2022</v>
      </c>
      <c r="B13027">
        <f t="shared" si="407"/>
        <v>11</v>
      </c>
      <c r="C13027" s="1">
        <v>44895</v>
      </c>
      <c r="D13027" t="s">
        <v>80</v>
      </c>
      <c r="E13027" t="s">
        <v>7</v>
      </c>
      <c r="F13027">
        <v>266801960.85499999</v>
      </c>
    </row>
    <row r="13028" spans="1:6" x14ac:dyDescent="0.3">
      <c r="A13028">
        <f t="shared" si="406"/>
        <v>2022</v>
      </c>
      <c r="B13028">
        <f t="shared" si="407"/>
        <v>11</v>
      </c>
      <c r="C13028" s="1">
        <v>44895</v>
      </c>
      <c r="D13028" t="s">
        <v>80</v>
      </c>
      <c r="E13028" t="s">
        <v>36</v>
      </c>
      <c r="F13028">
        <v>1882569673.8080001</v>
      </c>
    </row>
    <row r="13029" spans="1:6" x14ac:dyDescent="0.3">
      <c r="A13029">
        <f t="shared" si="406"/>
        <v>2022</v>
      </c>
      <c r="B13029">
        <f t="shared" si="407"/>
        <v>11</v>
      </c>
      <c r="C13029" s="1">
        <v>44895</v>
      </c>
      <c r="D13029" t="s">
        <v>80</v>
      </c>
      <c r="E13029" t="s">
        <v>37</v>
      </c>
      <c r="F13029">
        <v>4552397523.8640003</v>
      </c>
    </row>
    <row r="13030" spans="1:6" x14ac:dyDescent="0.3">
      <c r="A13030">
        <f t="shared" si="406"/>
        <v>2022</v>
      </c>
      <c r="B13030">
        <f t="shared" si="407"/>
        <v>11</v>
      </c>
      <c r="C13030" s="1">
        <v>44895</v>
      </c>
      <c r="D13030" t="s">
        <v>80</v>
      </c>
      <c r="E13030" t="s">
        <v>38</v>
      </c>
      <c r="F13030">
        <v>87476244.739999995</v>
      </c>
    </row>
    <row r="13031" spans="1:6" x14ac:dyDescent="0.3">
      <c r="A13031">
        <f t="shared" si="406"/>
        <v>2022</v>
      </c>
      <c r="B13031">
        <f t="shared" si="407"/>
        <v>11</v>
      </c>
      <c r="C13031" s="1">
        <v>44895</v>
      </c>
      <c r="D13031" t="s">
        <v>80</v>
      </c>
      <c r="E13031" t="s">
        <v>39</v>
      </c>
      <c r="F13031">
        <v>11650860210.703999</v>
      </c>
    </row>
    <row r="13032" spans="1:6" x14ac:dyDescent="0.3">
      <c r="A13032">
        <f t="shared" si="406"/>
        <v>2022</v>
      </c>
      <c r="B13032">
        <f t="shared" si="407"/>
        <v>11</v>
      </c>
      <c r="C13032" s="1">
        <v>44895</v>
      </c>
      <c r="D13032" t="s">
        <v>80</v>
      </c>
      <c r="E13032" t="s">
        <v>40</v>
      </c>
      <c r="F13032">
        <v>3377096943.066</v>
      </c>
    </row>
    <row r="13033" spans="1:6" x14ac:dyDescent="0.3">
      <c r="A13033">
        <f t="shared" si="406"/>
        <v>2022</v>
      </c>
      <c r="B13033">
        <f t="shared" si="407"/>
        <v>11</v>
      </c>
      <c r="C13033" s="1">
        <v>44895</v>
      </c>
      <c r="D13033" t="s">
        <v>80</v>
      </c>
      <c r="E13033" t="s">
        <v>41</v>
      </c>
      <c r="F13033">
        <v>922213427.28999996</v>
      </c>
    </row>
    <row r="13034" spans="1:6" x14ac:dyDescent="0.3">
      <c r="A13034">
        <f t="shared" si="406"/>
        <v>2022</v>
      </c>
      <c r="B13034">
        <f t="shared" si="407"/>
        <v>11</v>
      </c>
      <c r="C13034" s="1">
        <v>44895</v>
      </c>
      <c r="D13034" t="s">
        <v>80</v>
      </c>
      <c r="E13034" t="s">
        <v>42</v>
      </c>
      <c r="F13034">
        <v>1758273060.7599998</v>
      </c>
    </row>
    <row r="13035" spans="1:6" x14ac:dyDescent="0.3">
      <c r="A13035">
        <f t="shared" si="406"/>
        <v>2022</v>
      </c>
      <c r="B13035">
        <f t="shared" si="407"/>
        <v>11</v>
      </c>
      <c r="C13035" s="1">
        <v>44895</v>
      </c>
      <c r="D13035" t="s">
        <v>80</v>
      </c>
      <c r="E13035" t="s">
        <v>43</v>
      </c>
      <c r="F13035">
        <v>147791321.73900002</v>
      </c>
    </row>
    <row r="13036" spans="1:6" x14ac:dyDescent="0.3">
      <c r="A13036">
        <f t="shared" si="406"/>
        <v>2022</v>
      </c>
      <c r="B13036">
        <f t="shared" si="407"/>
        <v>11</v>
      </c>
      <c r="C13036" s="1">
        <v>44895</v>
      </c>
      <c r="D13036" t="s">
        <v>80</v>
      </c>
      <c r="E13036" t="s">
        <v>44</v>
      </c>
      <c r="F13036">
        <v>39556501.924999997</v>
      </c>
    </row>
    <row r="13037" spans="1:6" x14ac:dyDescent="0.3">
      <c r="A13037">
        <f t="shared" si="406"/>
        <v>2022</v>
      </c>
      <c r="B13037">
        <f t="shared" si="407"/>
        <v>11</v>
      </c>
      <c r="C13037" s="1">
        <v>44895</v>
      </c>
      <c r="D13037" t="s">
        <v>80</v>
      </c>
      <c r="E13037" t="s">
        <v>8</v>
      </c>
      <c r="F13037">
        <v>25031016.056000002</v>
      </c>
    </row>
    <row r="13038" spans="1:6" x14ac:dyDescent="0.3">
      <c r="A13038">
        <f t="shared" si="406"/>
        <v>2022</v>
      </c>
      <c r="B13038">
        <f t="shared" si="407"/>
        <v>11</v>
      </c>
      <c r="C13038" s="1">
        <v>44895</v>
      </c>
      <c r="D13038" t="s">
        <v>80</v>
      </c>
      <c r="E13038" t="s">
        <v>45</v>
      </c>
      <c r="F13038">
        <v>6649817387.0588999</v>
      </c>
    </row>
    <row r="13039" spans="1:6" x14ac:dyDescent="0.3">
      <c r="A13039">
        <f t="shared" si="406"/>
        <v>2022</v>
      </c>
      <c r="B13039">
        <f t="shared" si="407"/>
        <v>11</v>
      </c>
      <c r="C13039" s="1">
        <v>44895</v>
      </c>
      <c r="D13039" t="s">
        <v>80</v>
      </c>
      <c r="E13039" t="s">
        <v>46</v>
      </c>
      <c r="F13039">
        <v>25330991.489999998</v>
      </c>
    </row>
    <row r="13040" spans="1:6" x14ac:dyDescent="0.3">
      <c r="A13040">
        <f t="shared" si="406"/>
        <v>2022</v>
      </c>
      <c r="B13040">
        <f t="shared" si="407"/>
        <v>11</v>
      </c>
      <c r="C13040" s="1">
        <v>44895</v>
      </c>
      <c r="D13040" t="s">
        <v>80</v>
      </c>
      <c r="E13040" t="s">
        <v>47</v>
      </c>
      <c r="F13040">
        <v>150092375.56</v>
      </c>
    </row>
    <row r="13041" spans="1:6" x14ac:dyDescent="0.3">
      <c r="A13041">
        <f t="shared" si="406"/>
        <v>2022</v>
      </c>
      <c r="B13041">
        <f t="shared" si="407"/>
        <v>11</v>
      </c>
      <c r="C13041" s="1">
        <v>44895</v>
      </c>
      <c r="D13041" t="s">
        <v>80</v>
      </c>
      <c r="E13041" t="s">
        <v>48</v>
      </c>
      <c r="F13041">
        <v>1353212.82</v>
      </c>
    </row>
    <row r="13042" spans="1:6" x14ac:dyDescent="0.3">
      <c r="A13042">
        <f t="shared" si="406"/>
        <v>2022</v>
      </c>
      <c r="B13042">
        <f t="shared" si="407"/>
        <v>11</v>
      </c>
      <c r="C13042" s="1">
        <v>44895</v>
      </c>
      <c r="D13042" t="s">
        <v>80</v>
      </c>
      <c r="E13042" t="s">
        <v>49</v>
      </c>
      <c r="F13042">
        <v>916731929.73000002</v>
      </c>
    </row>
    <row r="13043" spans="1:6" x14ac:dyDescent="0.3">
      <c r="A13043">
        <f t="shared" si="406"/>
        <v>2022</v>
      </c>
      <c r="B13043">
        <f t="shared" si="407"/>
        <v>11</v>
      </c>
      <c r="C13043" s="1">
        <v>44895</v>
      </c>
      <c r="D13043" t="s">
        <v>80</v>
      </c>
      <c r="E13043" t="s">
        <v>50</v>
      </c>
      <c r="F13043">
        <v>66600300.839999996</v>
      </c>
    </row>
    <row r="13044" spans="1:6" x14ac:dyDescent="0.3">
      <c r="A13044">
        <f t="shared" si="406"/>
        <v>2022</v>
      </c>
      <c r="B13044">
        <f t="shared" si="407"/>
        <v>11</v>
      </c>
      <c r="C13044" s="1">
        <v>44895</v>
      </c>
      <c r="D13044" t="s">
        <v>80</v>
      </c>
      <c r="E13044" t="s">
        <v>51</v>
      </c>
      <c r="F13044">
        <v>839385033.921</v>
      </c>
    </row>
    <row r="13045" spans="1:6" x14ac:dyDescent="0.3">
      <c r="A13045">
        <f t="shared" si="406"/>
        <v>2022</v>
      </c>
      <c r="B13045">
        <f t="shared" si="407"/>
        <v>11</v>
      </c>
      <c r="C13045" s="1">
        <v>44895</v>
      </c>
      <c r="D13045" t="s">
        <v>80</v>
      </c>
      <c r="E13045" t="s">
        <v>52</v>
      </c>
      <c r="F13045">
        <v>4849973233.4650002</v>
      </c>
    </row>
    <row r="13046" spans="1:6" x14ac:dyDescent="0.3">
      <c r="A13046">
        <f t="shared" si="406"/>
        <v>2022</v>
      </c>
      <c r="B13046">
        <f t="shared" si="407"/>
        <v>11</v>
      </c>
      <c r="C13046" s="1">
        <v>44895</v>
      </c>
      <c r="D13046" t="s">
        <v>80</v>
      </c>
      <c r="E13046" t="s">
        <v>76</v>
      </c>
      <c r="F13046">
        <v>93585.600000000006</v>
      </c>
    </row>
    <row r="13047" spans="1:6" x14ac:dyDescent="0.3">
      <c r="A13047">
        <f t="shared" si="406"/>
        <v>2022</v>
      </c>
      <c r="B13047">
        <f t="shared" si="407"/>
        <v>11</v>
      </c>
      <c r="C13047" s="1">
        <v>44895</v>
      </c>
      <c r="D13047" t="s">
        <v>80</v>
      </c>
      <c r="E13047" t="s">
        <v>82</v>
      </c>
      <c r="F13047">
        <v>144219419.991</v>
      </c>
    </row>
    <row r="13048" spans="1:6" x14ac:dyDescent="0.3">
      <c r="A13048">
        <f t="shared" si="406"/>
        <v>2022</v>
      </c>
      <c r="B13048">
        <f t="shared" si="407"/>
        <v>11</v>
      </c>
      <c r="C13048" s="1">
        <v>44895</v>
      </c>
      <c r="D13048" t="s">
        <v>80</v>
      </c>
      <c r="E13048" t="s">
        <v>53</v>
      </c>
      <c r="F13048">
        <v>1478737564.4849999</v>
      </c>
    </row>
    <row r="13049" spans="1:6" x14ac:dyDescent="0.3">
      <c r="A13049">
        <f t="shared" si="406"/>
        <v>2022</v>
      </c>
      <c r="B13049">
        <f t="shared" si="407"/>
        <v>11</v>
      </c>
      <c r="C13049" s="1">
        <v>44895</v>
      </c>
      <c r="D13049" t="s">
        <v>80</v>
      </c>
      <c r="E13049" t="s">
        <v>9</v>
      </c>
      <c r="F13049">
        <v>8437852887.9520006</v>
      </c>
    </row>
    <row r="13050" spans="1:6" x14ac:dyDescent="0.3">
      <c r="A13050">
        <f t="shared" si="406"/>
        <v>2022</v>
      </c>
      <c r="B13050">
        <f t="shared" si="407"/>
        <v>11</v>
      </c>
      <c r="C13050" s="1">
        <v>44895</v>
      </c>
      <c r="D13050" t="s">
        <v>80</v>
      </c>
      <c r="F13050">
        <v>28920034512.702</v>
      </c>
    </row>
    <row r="13051" spans="1:6" x14ac:dyDescent="0.3">
      <c r="A13051">
        <f t="shared" si="406"/>
        <v>2022</v>
      </c>
      <c r="B13051">
        <f t="shared" si="407"/>
        <v>11</v>
      </c>
      <c r="C13051" s="1">
        <v>44895</v>
      </c>
      <c r="D13051" t="s">
        <v>80</v>
      </c>
      <c r="E13051" t="s">
        <v>54</v>
      </c>
      <c r="F13051">
        <v>2055458966.0150001</v>
      </c>
    </row>
    <row r="13052" spans="1:6" x14ac:dyDescent="0.3">
      <c r="A13052">
        <f t="shared" si="406"/>
        <v>2022</v>
      </c>
      <c r="B13052">
        <f t="shared" si="407"/>
        <v>11</v>
      </c>
      <c r="C13052" s="1">
        <v>44895</v>
      </c>
      <c r="D13052" t="s">
        <v>80</v>
      </c>
      <c r="E13052" t="s">
        <v>55</v>
      </c>
      <c r="F13052">
        <v>1587345247.6399999</v>
      </c>
    </row>
    <row r="13053" spans="1:6" x14ac:dyDescent="0.3">
      <c r="A13053">
        <f t="shared" si="406"/>
        <v>2022</v>
      </c>
      <c r="B13053">
        <f t="shared" si="407"/>
        <v>11</v>
      </c>
      <c r="C13053" s="1">
        <v>44895</v>
      </c>
      <c r="D13053" t="s">
        <v>80</v>
      </c>
      <c r="E13053" t="s">
        <v>56</v>
      </c>
      <c r="F13053">
        <v>5267763709.5690002</v>
      </c>
    </row>
    <row r="13054" spans="1:6" x14ac:dyDescent="0.3">
      <c r="A13054">
        <f t="shared" si="406"/>
        <v>2022</v>
      </c>
      <c r="B13054">
        <f t="shared" si="407"/>
        <v>11</v>
      </c>
      <c r="C13054" s="1">
        <v>44895</v>
      </c>
      <c r="D13054" t="s">
        <v>80</v>
      </c>
      <c r="E13054" t="s">
        <v>57</v>
      </c>
      <c r="F13054">
        <v>412669943.51999998</v>
      </c>
    </row>
    <row r="13055" spans="1:6" x14ac:dyDescent="0.3">
      <c r="A13055">
        <f t="shared" si="406"/>
        <v>2022</v>
      </c>
      <c r="B13055">
        <f t="shared" si="407"/>
        <v>11</v>
      </c>
      <c r="C13055" s="1">
        <v>44895</v>
      </c>
      <c r="D13055" t="s">
        <v>80</v>
      </c>
      <c r="E13055" t="s">
        <v>58</v>
      </c>
      <c r="F13055">
        <v>1430095689.448</v>
      </c>
    </row>
    <row r="13056" spans="1:6" x14ac:dyDescent="0.3">
      <c r="A13056">
        <f t="shared" si="406"/>
        <v>2022</v>
      </c>
      <c r="B13056">
        <f t="shared" si="407"/>
        <v>11</v>
      </c>
      <c r="C13056" s="1">
        <v>44895</v>
      </c>
      <c r="D13056" t="s">
        <v>80</v>
      </c>
      <c r="E13056" t="s">
        <v>59</v>
      </c>
      <c r="F13056">
        <v>1089723890.7539999</v>
      </c>
    </row>
    <row r="13057" spans="1:6" x14ac:dyDescent="0.3">
      <c r="A13057">
        <f t="shared" si="406"/>
        <v>2022</v>
      </c>
      <c r="B13057">
        <f t="shared" si="407"/>
        <v>11</v>
      </c>
      <c r="C13057" s="1">
        <v>44895</v>
      </c>
      <c r="D13057" t="s">
        <v>80</v>
      </c>
      <c r="E13057" t="s">
        <v>61</v>
      </c>
      <c r="F13057">
        <v>661987156.5</v>
      </c>
    </row>
    <row r="13058" spans="1:6" x14ac:dyDescent="0.3">
      <c r="A13058">
        <f t="shared" si="406"/>
        <v>2022</v>
      </c>
      <c r="B13058">
        <f t="shared" si="407"/>
        <v>11</v>
      </c>
      <c r="C13058" s="1">
        <v>44895</v>
      </c>
      <c r="D13058" t="s">
        <v>80</v>
      </c>
      <c r="E13058" t="s">
        <v>62</v>
      </c>
      <c r="F13058">
        <v>38044422.920000002</v>
      </c>
    </row>
    <row r="13059" spans="1:6" x14ac:dyDescent="0.3">
      <c r="A13059">
        <f t="shared" ref="A13059:A13122" si="408">YEAR(C13059)</f>
        <v>2022</v>
      </c>
      <c r="B13059">
        <f t="shared" ref="B13059:B13122" si="409">MONTH(C13059)</f>
        <v>11</v>
      </c>
      <c r="C13059" s="1">
        <v>44895</v>
      </c>
      <c r="D13059" t="s">
        <v>80</v>
      </c>
      <c r="E13059" t="s">
        <v>63</v>
      </c>
      <c r="F13059">
        <v>15342288971.355</v>
      </c>
    </row>
    <row r="13060" spans="1:6" x14ac:dyDescent="0.3">
      <c r="A13060">
        <f t="shared" si="408"/>
        <v>2022</v>
      </c>
      <c r="B13060">
        <f t="shared" si="409"/>
        <v>11</v>
      </c>
      <c r="C13060" s="1">
        <v>44895</v>
      </c>
      <c r="D13060" t="s">
        <v>80</v>
      </c>
      <c r="E13060" t="s">
        <v>64</v>
      </c>
      <c r="F13060">
        <v>608110277.79999995</v>
      </c>
    </row>
    <row r="13061" spans="1:6" x14ac:dyDescent="0.3">
      <c r="A13061">
        <f t="shared" si="408"/>
        <v>2022</v>
      </c>
      <c r="B13061">
        <f t="shared" si="409"/>
        <v>11</v>
      </c>
      <c r="C13061" s="1">
        <v>44895</v>
      </c>
      <c r="D13061" t="s">
        <v>80</v>
      </c>
      <c r="E13061" t="s">
        <v>65</v>
      </c>
      <c r="F13061">
        <v>6197715670.6239996</v>
      </c>
    </row>
    <row r="13062" spans="1:6" x14ac:dyDescent="0.3">
      <c r="A13062">
        <f t="shared" si="408"/>
        <v>2022</v>
      </c>
      <c r="B13062">
        <f t="shared" si="409"/>
        <v>11</v>
      </c>
      <c r="C13062" s="1">
        <v>44895</v>
      </c>
      <c r="D13062" t="s">
        <v>80</v>
      </c>
      <c r="E13062" t="s">
        <v>83</v>
      </c>
      <c r="F13062">
        <v>15740039.970000001</v>
      </c>
    </row>
    <row r="13063" spans="1:6" x14ac:dyDescent="0.3">
      <c r="A13063">
        <f t="shared" si="408"/>
        <v>2022</v>
      </c>
      <c r="B13063">
        <f t="shared" si="409"/>
        <v>11</v>
      </c>
      <c r="C13063" s="1">
        <v>44895</v>
      </c>
      <c r="D13063" t="s">
        <v>80</v>
      </c>
      <c r="E13063" t="s">
        <v>66</v>
      </c>
      <c r="F13063">
        <v>251825604.47499999</v>
      </c>
    </row>
    <row r="13064" spans="1:6" x14ac:dyDescent="0.3">
      <c r="A13064">
        <f t="shared" si="408"/>
        <v>2022</v>
      </c>
      <c r="B13064">
        <f t="shared" si="409"/>
        <v>11</v>
      </c>
      <c r="C13064" s="1">
        <v>44895</v>
      </c>
      <c r="D13064" t="s">
        <v>80</v>
      </c>
      <c r="E13064" t="s">
        <v>67</v>
      </c>
      <c r="F13064">
        <v>34252955270.752003</v>
      </c>
    </row>
    <row r="13065" spans="1:6" x14ac:dyDescent="0.3">
      <c r="A13065">
        <f t="shared" si="408"/>
        <v>2022</v>
      </c>
      <c r="B13065">
        <f t="shared" si="409"/>
        <v>11</v>
      </c>
      <c r="C13065" s="1">
        <v>44895</v>
      </c>
      <c r="D13065" t="s">
        <v>80</v>
      </c>
      <c r="E13065" t="s">
        <v>68</v>
      </c>
      <c r="F13065">
        <v>973231156.61999989</v>
      </c>
    </row>
    <row r="13066" spans="1:6" x14ac:dyDescent="0.3">
      <c r="A13066">
        <f t="shared" si="408"/>
        <v>2022</v>
      </c>
      <c r="B13066">
        <f t="shared" si="409"/>
        <v>11</v>
      </c>
      <c r="C13066" s="1">
        <v>44895</v>
      </c>
      <c r="D13066" t="s">
        <v>80</v>
      </c>
      <c r="E13066" t="s">
        <v>69</v>
      </c>
      <c r="F13066">
        <v>59174872.469999999</v>
      </c>
    </row>
    <row r="13067" spans="1:6" x14ac:dyDescent="0.3">
      <c r="A13067">
        <f t="shared" si="408"/>
        <v>2022</v>
      </c>
      <c r="B13067">
        <f t="shared" si="409"/>
        <v>11</v>
      </c>
      <c r="C13067" s="1">
        <v>44895</v>
      </c>
      <c r="D13067" t="s">
        <v>80</v>
      </c>
      <c r="E13067" t="s">
        <v>70</v>
      </c>
      <c r="F13067">
        <v>158707728.95999998</v>
      </c>
    </row>
    <row r="13068" spans="1:6" x14ac:dyDescent="0.3">
      <c r="A13068">
        <f t="shared" si="408"/>
        <v>2022</v>
      </c>
      <c r="B13068">
        <f t="shared" si="409"/>
        <v>11</v>
      </c>
      <c r="C13068" s="1">
        <v>44895</v>
      </c>
      <c r="D13068" t="s">
        <v>84</v>
      </c>
      <c r="E13068" t="s">
        <v>16</v>
      </c>
      <c r="F13068">
        <v>947702965.45500004</v>
      </c>
    </row>
    <row r="13069" spans="1:6" x14ac:dyDescent="0.3">
      <c r="A13069">
        <f t="shared" si="408"/>
        <v>2022</v>
      </c>
      <c r="B13069">
        <f t="shared" si="409"/>
        <v>11</v>
      </c>
      <c r="C13069" s="1">
        <v>44895</v>
      </c>
      <c r="D13069" t="s">
        <v>84</v>
      </c>
      <c r="E13069" t="s">
        <v>18</v>
      </c>
      <c r="F13069">
        <v>319243438.25999999</v>
      </c>
    </row>
    <row r="13070" spans="1:6" x14ac:dyDescent="0.3">
      <c r="A13070">
        <f t="shared" si="408"/>
        <v>2022</v>
      </c>
      <c r="B13070">
        <f t="shared" si="409"/>
        <v>11</v>
      </c>
      <c r="C13070" s="1">
        <v>44895</v>
      </c>
      <c r="D13070" t="s">
        <v>84</v>
      </c>
      <c r="E13070" t="s">
        <v>19</v>
      </c>
      <c r="F13070">
        <v>559282862.20000005</v>
      </c>
    </row>
    <row r="13071" spans="1:6" x14ac:dyDescent="0.3">
      <c r="A13071">
        <f t="shared" si="408"/>
        <v>2022</v>
      </c>
      <c r="B13071">
        <f t="shared" si="409"/>
        <v>11</v>
      </c>
      <c r="C13071" s="1">
        <v>44895</v>
      </c>
      <c r="D13071" t="s">
        <v>84</v>
      </c>
      <c r="E13071" t="s">
        <v>20</v>
      </c>
      <c r="F13071">
        <v>151484972.292</v>
      </c>
    </row>
    <row r="13072" spans="1:6" x14ac:dyDescent="0.3">
      <c r="A13072">
        <f t="shared" si="408"/>
        <v>2022</v>
      </c>
      <c r="B13072">
        <f t="shared" si="409"/>
        <v>11</v>
      </c>
      <c r="C13072" s="1">
        <v>44895</v>
      </c>
      <c r="D13072" t="s">
        <v>84</v>
      </c>
      <c r="E13072" t="s">
        <v>21</v>
      </c>
      <c r="F13072">
        <v>638474392.505</v>
      </c>
    </row>
    <row r="13073" spans="1:6" x14ac:dyDescent="0.3">
      <c r="A13073">
        <f t="shared" si="408"/>
        <v>2022</v>
      </c>
      <c r="B13073">
        <f t="shared" si="409"/>
        <v>11</v>
      </c>
      <c r="C13073" s="1">
        <v>44895</v>
      </c>
      <c r="D13073" t="s">
        <v>84</v>
      </c>
      <c r="E13073" t="s">
        <v>23</v>
      </c>
      <c r="F13073">
        <v>1296959165.3200002</v>
      </c>
    </row>
    <row r="13074" spans="1:6" x14ac:dyDescent="0.3">
      <c r="A13074">
        <f t="shared" si="408"/>
        <v>2022</v>
      </c>
      <c r="B13074">
        <f t="shared" si="409"/>
        <v>11</v>
      </c>
      <c r="C13074" s="1">
        <v>44895</v>
      </c>
      <c r="D13074" t="s">
        <v>84</v>
      </c>
      <c r="E13074" t="s">
        <v>24</v>
      </c>
      <c r="F13074">
        <v>985167449.78399992</v>
      </c>
    </row>
    <row r="13075" spans="1:6" x14ac:dyDescent="0.3">
      <c r="A13075">
        <f t="shared" si="408"/>
        <v>2022</v>
      </c>
      <c r="B13075">
        <f t="shared" si="409"/>
        <v>11</v>
      </c>
      <c r="C13075" s="1">
        <v>44895</v>
      </c>
      <c r="D13075" t="s">
        <v>84</v>
      </c>
      <c r="E13075" t="s">
        <v>25</v>
      </c>
      <c r="F13075">
        <v>254848794.25999999</v>
      </c>
    </row>
    <row r="13076" spans="1:6" x14ac:dyDescent="0.3">
      <c r="A13076">
        <f t="shared" si="408"/>
        <v>2022</v>
      </c>
      <c r="B13076">
        <f t="shared" si="409"/>
        <v>11</v>
      </c>
      <c r="C13076" s="1">
        <v>44895</v>
      </c>
      <c r="D13076" t="s">
        <v>84</v>
      </c>
      <c r="E13076" t="s">
        <v>26</v>
      </c>
      <c r="F13076">
        <v>1363888000.576</v>
      </c>
    </row>
    <row r="13077" spans="1:6" x14ac:dyDescent="0.3">
      <c r="A13077">
        <f t="shared" si="408"/>
        <v>2022</v>
      </c>
      <c r="B13077">
        <f t="shared" si="409"/>
        <v>11</v>
      </c>
      <c r="C13077" s="1">
        <v>44895</v>
      </c>
      <c r="D13077" t="s">
        <v>84</v>
      </c>
      <c r="E13077" t="s">
        <v>27</v>
      </c>
      <c r="F13077">
        <v>610175427.17400002</v>
      </c>
    </row>
    <row r="13078" spans="1:6" x14ac:dyDescent="0.3">
      <c r="A13078">
        <f t="shared" si="408"/>
        <v>2022</v>
      </c>
      <c r="B13078">
        <f t="shared" si="409"/>
        <v>11</v>
      </c>
      <c r="C13078" s="1">
        <v>44895</v>
      </c>
      <c r="D13078" t="s">
        <v>84</v>
      </c>
      <c r="E13078" t="s">
        <v>28</v>
      </c>
      <c r="F13078">
        <v>641920407.27999997</v>
      </c>
    </row>
    <row r="13079" spans="1:6" x14ac:dyDescent="0.3">
      <c r="A13079">
        <f t="shared" si="408"/>
        <v>2022</v>
      </c>
      <c r="B13079">
        <f t="shared" si="409"/>
        <v>11</v>
      </c>
      <c r="C13079" s="1">
        <v>44895</v>
      </c>
      <c r="D13079" t="s">
        <v>84</v>
      </c>
      <c r="E13079" t="s">
        <v>30</v>
      </c>
      <c r="F13079">
        <v>1828546119.1919999</v>
      </c>
    </row>
    <row r="13080" spans="1:6" x14ac:dyDescent="0.3">
      <c r="A13080">
        <f t="shared" si="408"/>
        <v>2022</v>
      </c>
      <c r="B13080">
        <f t="shared" si="409"/>
        <v>11</v>
      </c>
      <c r="C13080" s="1">
        <v>44895</v>
      </c>
      <c r="D13080" t="s">
        <v>84</v>
      </c>
      <c r="E13080" t="s">
        <v>31</v>
      </c>
      <c r="F13080">
        <v>247996678.27500001</v>
      </c>
    </row>
    <row r="13081" spans="1:6" x14ac:dyDescent="0.3">
      <c r="A13081">
        <f t="shared" si="408"/>
        <v>2022</v>
      </c>
      <c r="B13081">
        <f t="shared" si="409"/>
        <v>11</v>
      </c>
      <c r="C13081" s="1">
        <v>44895</v>
      </c>
      <c r="D13081" t="s">
        <v>84</v>
      </c>
      <c r="E13081" t="s">
        <v>32</v>
      </c>
      <c r="F13081">
        <v>187139573.745</v>
      </c>
    </row>
    <row r="13082" spans="1:6" x14ac:dyDescent="0.3">
      <c r="A13082">
        <f t="shared" si="408"/>
        <v>2022</v>
      </c>
      <c r="B13082">
        <f t="shared" si="409"/>
        <v>11</v>
      </c>
      <c r="C13082" s="1">
        <v>44895</v>
      </c>
      <c r="D13082" t="s">
        <v>84</v>
      </c>
      <c r="E13082" t="s">
        <v>33</v>
      </c>
      <c r="F13082">
        <v>237530.92</v>
      </c>
    </row>
    <row r="13083" spans="1:6" x14ac:dyDescent="0.3">
      <c r="A13083">
        <f t="shared" si="408"/>
        <v>2022</v>
      </c>
      <c r="B13083">
        <f t="shared" si="409"/>
        <v>11</v>
      </c>
      <c r="C13083" s="1">
        <v>44895</v>
      </c>
      <c r="D13083" t="s">
        <v>84</v>
      </c>
      <c r="E13083" t="s">
        <v>75</v>
      </c>
      <c r="F13083">
        <v>4875881.4809999997</v>
      </c>
    </row>
    <row r="13084" spans="1:6" x14ac:dyDescent="0.3">
      <c r="A13084">
        <f t="shared" si="408"/>
        <v>2022</v>
      </c>
      <c r="B13084">
        <f t="shared" si="409"/>
        <v>11</v>
      </c>
      <c r="C13084" s="1">
        <v>44895</v>
      </c>
      <c r="D13084" t="s">
        <v>84</v>
      </c>
      <c r="E13084" t="s">
        <v>34</v>
      </c>
      <c r="F13084">
        <v>2723676698.085</v>
      </c>
    </row>
    <row r="13085" spans="1:6" x14ac:dyDescent="0.3">
      <c r="A13085">
        <f t="shared" si="408"/>
        <v>2022</v>
      </c>
      <c r="B13085">
        <f t="shared" si="409"/>
        <v>11</v>
      </c>
      <c r="C13085" s="1">
        <v>44895</v>
      </c>
      <c r="D13085" t="s">
        <v>84</v>
      </c>
      <c r="E13085" t="s">
        <v>35</v>
      </c>
      <c r="F13085">
        <v>4023575719.3039999</v>
      </c>
    </row>
    <row r="13086" spans="1:6" x14ac:dyDescent="0.3">
      <c r="A13086">
        <f t="shared" si="408"/>
        <v>2022</v>
      </c>
      <c r="B13086">
        <f t="shared" si="409"/>
        <v>11</v>
      </c>
      <c r="C13086" s="1">
        <v>44895</v>
      </c>
      <c r="D13086" t="s">
        <v>84</v>
      </c>
      <c r="E13086" t="s">
        <v>37</v>
      </c>
      <c r="F13086">
        <v>164263641.96600002</v>
      </c>
    </row>
    <row r="13087" spans="1:6" x14ac:dyDescent="0.3">
      <c r="A13087">
        <f t="shared" si="408"/>
        <v>2022</v>
      </c>
      <c r="B13087">
        <f t="shared" si="409"/>
        <v>11</v>
      </c>
      <c r="C13087" s="1">
        <v>44895</v>
      </c>
      <c r="D13087" t="s">
        <v>84</v>
      </c>
      <c r="E13087" t="s">
        <v>39</v>
      </c>
      <c r="F13087">
        <v>1939462314.8150001</v>
      </c>
    </row>
    <row r="13088" spans="1:6" x14ac:dyDescent="0.3">
      <c r="A13088">
        <f t="shared" si="408"/>
        <v>2022</v>
      </c>
      <c r="B13088">
        <f t="shared" si="409"/>
        <v>11</v>
      </c>
      <c r="C13088" s="1">
        <v>44895</v>
      </c>
      <c r="D13088" t="s">
        <v>84</v>
      </c>
      <c r="E13088" t="s">
        <v>40</v>
      </c>
      <c r="F13088">
        <v>1514517890.2639999</v>
      </c>
    </row>
    <row r="13089" spans="1:6" x14ac:dyDescent="0.3">
      <c r="A13089">
        <f t="shared" si="408"/>
        <v>2022</v>
      </c>
      <c r="B13089">
        <f t="shared" si="409"/>
        <v>11</v>
      </c>
      <c r="C13089" s="1">
        <v>44895</v>
      </c>
      <c r="D13089" t="s">
        <v>84</v>
      </c>
      <c r="E13089" t="s">
        <v>41</v>
      </c>
      <c r="F13089">
        <v>16181205.327000001</v>
      </c>
    </row>
    <row r="13090" spans="1:6" x14ac:dyDescent="0.3">
      <c r="A13090">
        <f t="shared" si="408"/>
        <v>2022</v>
      </c>
      <c r="B13090">
        <f t="shared" si="409"/>
        <v>11</v>
      </c>
      <c r="C13090" s="1">
        <v>44895</v>
      </c>
      <c r="D13090" t="s">
        <v>84</v>
      </c>
      <c r="E13090" t="s">
        <v>42</v>
      </c>
      <c r="F13090">
        <v>14601904.705</v>
      </c>
    </row>
    <row r="13091" spans="1:6" x14ac:dyDescent="0.3">
      <c r="A13091">
        <f t="shared" si="408"/>
        <v>2022</v>
      </c>
      <c r="B13091">
        <f t="shared" si="409"/>
        <v>11</v>
      </c>
      <c r="C13091" s="1">
        <v>44895</v>
      </c>
      <c r="D13091" t="s">
        <v>84</v>
      </c>
      <c r="E13091" t="s">
        <v>47</v>
      </c>
      <c r="F13091">
        <v>13829664.663999999</v>
      </c>
    </row>
    <row r="13092" spans="1:6" x14ac:dyDescent="0.3">
      <c r="A13092">
        <f t="shared" si="408"/>
        <v>2022</v>
      </c>
      <c r="B13092">
        <f t="shared" si="409"/>
        <v>11</v>
      </c>
      <c r="C13092" s="1">
        <v>44895</v>
      </c>
      <c r="D13092" t="s">
        <v>84</v>
      </c>
      <c r="E13092" t="s">
        <v>49</v>
      </c>
      <c r="F13092">
        <v>1000429375.3199999</v>
      </c>
    </row>
    <row r="13093" spans="1:6" x14ac:dyDescent="0.3">
      <c r="A13093">
        <f t="shared" si="408"/>
        <v>2022</v>
      </c>
      <c r="B13093">
        <f t="shared" si="409"/>
        <v>11</v>
      </c>
      <c r="C13093" s="1">
        <v>44895</v>
      </c>
      <c r="D13093" t="s">
        <v>84</v>
      </c>
      <c r="E13093" t="s">
        <v>50</v>
      </c>
      <c r="F13093">
        <v>159629920.78</v>
      </c>
    </row>
    <row r="13094" spans="1:6" x14ac:dyDescent="0.3">
      <c r="A13094">
        <f t="shared" si="408"/>
        <v>2022</v>
      </c>
      <c r="B13094">
        <f t="shared" si="409"/>
        <v>11</v>
      </c>
      <c r="C13094" s="1">
        <v>44895</v>
      </c>
      <c r="D13094" t="s">
        <v>84</v>
      </c>
      <c r="E13094" t="s">
        <v>51</v>
      </c>
      <c r="F13094">
        <v>128593337.05599999</v>
      </c>
    </row>
    <row r="13095" spans="1:6" x14ac:dyDescent="0.3">
      <c r="A13095">
        <f t="shared" si="408"/>
        <v>2022</v>
      </c>
      <c r="B13095">
        <f t="shared" si="409"/>
        <v>11</v>
      </c>
      <c r="C13095" s="1">
        <v>44895</v>
      </c>
      <c r="D13095" t="s">
        <v>84</v>
      </c>
      <c r="E13095" t="s">
        <v>52</v>
      </c>
      <c r="F13095">
        <v>4921576444.4759998</v>
      </c>
    </row>
    <row r="13096" spans="1:6" x14ac:dyDescent="0.3">
      <c r="A13096">
        <f t="shared" si="408"/>
        <v>2022</v>
      </c>
      <c r="B13096">
        <f t="shared" si="409"/>
        <v>11</v>
      </c>
      <c r="C13096" s="1">
        <v>44895</v>
      </c>
      <c r="D13096" t="s">
        <v>84</v>
      </c>
      <c r="E13096" t="s">
        <v>53</v>
      </c>
      <c r="F13096">
        <v>85866546.730000004</v>
      </c>
    </row>
    <row r="13097" spans="1:6" x14ac:dyDescent="0.3">
      <c r="A13097">
        <f t="shared" si="408"/>
        <v>2022</v>
      </c>
      <c r="B13097">
        <f t="shared" si="409"/>
        <v>11</v>
      </c>
      <c r="C13097" s="1">
        <v>44895</v>
      </c>
      <c r="D13097" t="s">
        <v>84</v>
      </c>
      <c r="F13097">
        <v>65162002905.768005</v>
      </c>
    </row>
    <row r="13098" spans="1:6" x14ac:dyDescent="0.3">
      <c r="A13098">
        <f t="shared" si="408"/>
        <v>2022</v>
      </c>
      <c r="B13098">
        <f t="shared" si="409"/>
        <v>11</v>
      </c>
      <c r="C13098" s="1">
        <v>44895</v>
      </c>
      <c r="D13098" t="s">
        <v>84</v>
      </c>
      <c r="E13098" t="s">
        <v>54</v>
      </c>
      <c r="F13098">
        <v>2468355821.631</v>
      </c>
    </row>
    <row r="13099" spans="1:6" x14ac:dyDescent="0.3">
      <c r="A13099">
        <f t="shared" si="408"/>
        <v>2022</v>
      </c>
      <c r="B13099">
        <f t="shared" si="409"/>
        <v>11</v>
      </c>
      <c r="C13099" s="1">
        <v>44895</v>
      </c>
      <c r="D13099" t="s">
        <v>84</v>
      </c>
      <c r="E13099" t="s">
        <v>55</v>
      </c>
      <c r="F13099">
        <v>206791435.30500001</v>
      </c>
    </row>
    <row r="13100" spans="1:6" x14ac:dyDescent="0.3">
      <c r="A13100">
        <f t="shared" si="408"/>
        <v>2022</v>
      </c>
      <c r="B13100">
        <f t="shared" si="409"/>
        <v>11</v>
      </c>
      <c r="C13100" s="1">
        <v>44895</v>
      </c>
      <c r="D13100" t="s">
        <v>84</v>
      </c>
      <c r="E13100" t="s">
        <v>56</v>
      </c>
      <c r="F13100">
        <v>91710757.479999989</v>
      </c>
    </row>
    <row r="13101" spans="1:6" x14ac:dyDescent="0.3">
      <c r="A13101">
        <f t="shared" si="408"/>
        <v>2022</v>
      </c>
      <c r="B13101">
        <f t="shared" si="409"/>
        <v>11</v>
      </c>
      <c r="C13101" s="1">
        <v>44895</v>
      </c>
      <c r="D13101" t="s">
        <v>84</v>
      </c>
      <c r="E13101" t="s">
        <v>57</v>
      </c>
      <c r="F13101">
        <v>3025525582.8450003</v>
      </c>
    </row>
    <row r="13102" spans="1:6" x14ac:dyDescent="0.3">
      <c r="A13102">
        <f t="shared" si="408"/>
        <v>2022</v>
      </c>
      <c r="B13102">
        <f t="shared" si="409"/>
        <v>11</v>
      </c>
      <c r="C13102" s="1">
        <v>44895</v>
      </c>
      <c r="D13102" t="s">
        <v>84</v>
      </c>
      <c r="E13102" t="s">
        <v>59</v>
      </c>
      <c r="F13102">
        <v>198012687.065</v>
      </c>
    </row>
    <row r="13103" spans="1:6" x14ac:dyDescent="0.3">
      <c r="A13103">
        <f t="shared" si="408"/>
        <v>2022</v>
      </c>
      <c r="B13103">
        <f t="shared" si="409"/>
        <v>11</v>
      </c>
      <c r="C13103" s="1">
        <v>44895</v>
      </c>
      <c r="D13103" t="s">
        <v>84</v>
      </c>
      <c r="E13103" t="s">
        <v>63</v>
      </c>
      <c r="F13103">
        <v>2685042545.2080002</v>
      </c>
    </row>
    <row r="13104" spans="1:6" x14ac:dyDescent="0.3">
      <c r="A13104">
        <f t="shared" si="408"/>
        <v>2022</v>
      </c>
      <c r="B13104">
        <f t="shared" si="409"/>
        <v>11</v>
      </c>
      <c r="C13104" s="1">
        <v>44895</v>
      </c>
      <c r="D13104" t="s">
        <v>84</v>
      </c>
      <c r="E13104" t="s">
        <v>64</v>
      </c>
      <c r="F13104">
        <v>202841381.18700001</v>
      </c>
    </row>
    <row r="13105" spans="1:6" x14ac:dyDescent="0.3">
      <c r="A13105">
        <f t="shared" si="408"/>
        <v>2022</v>
      </c>
      <c r="B13105">
        <f t="shared" si="409"/>
        <v>11</v>
      </c>
      <c r="C13105" s="1">
        <v>44895</v>
      </c>
      <c r="D13105" t="s">
        <v>84</v>
      </c>
      <c r="E13105" t="s">
        <v>65</v>
      </c>
      <c r="F13105">
        <v>4698965186.8549995</v>
      </c>
    </row>
    <row r="13106" spans="1:6" x14ac:dyDescent="0.3">
      <c r="A13106">
        <f t="shared" si="408"/>
        <v>2022</v>
      </c>
      <c r="B13106">
        <f t="shared" si="409"/>
        <v>11</v>
      </c>
      <c r="C13106" s="1">
        <v>44895</v>
      </c>
      <c r="D13106" t="s">
        <v>84</v>
      </c>
      <c r="E13106" t="s">
        <v>66</v>
      </c>
      <c r="F13106">
        <v>153575444.928</v>
      </c>
    </row>
    <row r="13107" spans="1:6" x14ac:dyDescent="0.3">
      <c r="A13107">
        <f t="shared" si="408"/>
        <v>2022</v>
      </c>
      <c r="B13107">
        <f t="shared" si="409"/>
        <v>11</v>
      </c>
      <c r="C13107" s="1">
        <v>44895</v>
      </c>
      <c r="D13107" t="s">
        <v>84</v>
      </c>
      <c r="E13107" t="s">
        <v>67</v>
      </c>
      <c r="F13107">
        <v>7593188907.6090002</v>
      </c>
    </row>
    <row r="13108" spans="1:6" x14ac:dyDescent="0.3">
      <c r="A13108">
        <f t="shared" si="408"/>
        <v>2022</v>
      </c>
      <c r="B13108">
        <f t="shared" si="409"/>
        <v>11</v>
      </c>
      <c r="C13108" s="1">
        <v>44895</v>
      </c>
      <c r="D13108" t="s">
        <v>84</v>
      </c>
      <c r="E13108" t="s">
        <v>69</v>
      </c>
      <c r="F13108">
        <v>76342140.635000005</v>
      </c>
    </row>
    <row r="13109" spans="1:6" x14ac:dyDescent="0.3">
      <c r="A13109">
        <f t="shared" si="408"/>
        <v>2022</v>
      </c>
      <c r="B13109">
        <f t="shared" si="409"/>
        <v>11</v>
      </c>
      <c r="C13109" s="1">
        <v>44895</v>
      </c>
      <c r="D13109" t="s">
        <v>85</v>
      </c>
      <c r="F13109">
        <v>672114780154.88</v>
      </c>
    </row>
    <row r="13110" spans="1:6" x14ac:dyDescent="0.3">
      <c r="A13110">
        <f t="shared" si="408"/>
        <v>2022</v>
      </c>
      <c r="B13110">
        <f t="shared" si="409"/>
        <v>11</v>
      </c>
      <c r="C13110" s="1">
        <v>44895</v>
      </c>
      <c r="D13110" t="s">
        <v>85</v>
      </c>
      <c r="F13110">
        <v>16197918979.923</v>
      </c>
    </row>
    <row r="13111" spans="1:6" x14ac:dyDescent="0.3">
      <c r="A13111">
        <f t="shared" si="408"/>
        <v>2022</v>
      </c>
      <c r="B13111">
        <f t="shared" si="409"/>
        <v>12</v>
      </c>
      <c r="C13111" s="1">
        <v>44926</v>
      </c>
      <c r="D13111" t="s">
        <v>2</v>
      </c>
      <c r="E13111" t="s">
        <v>3</v>
      </c>
      <c r="F13111">
        <v>20547704311.314999</v>
      </c>
    </row>
    <row r="13112" spans="1:6" x14ac:dyDescent="0.3">
      <c r="A13112">
        <f t="shared" si="408"/>
        <v>2022</v>
      </c>
      <c r="B13112">
        <f t="shared" si="409"/>
        <v>12</v>
      </c>
      <c r="C13112" s="1">
        <v>44926</v>
      </c>
      <c r="D13112" t="s">
        <v>2</v>
      </c>
      <c r="E13112" t="s">
        <v>4</v>
      </c>
      <c r="F13112">
        <v>4117249884.7279997</v>
      </c>
    </row>
    <row r="13113" spans="1:6" x14ac:dyDescent="0.3">
      <c r="A13113">
        <f t="shared" si="408"/>
        <v>2022</v>
      </c>
      <c r="B13113">
        <f t="shared" si="409"/>
        <v>12</v>
      </c>
      <c r="C13113" s="1">
        <v>44926</v>
      </c>
      <c r="D13113" t="s">
        <v>2</v>
      </c>
      <c r="E13113" t="s">
        <v>5</v>
      </c>
      <c r="F13113">
        <v>50419712104.703995</v>
      </c>
    </row>
    <row r="13114" spans="1:6" x14ac:dyDescent="0.3">
      <c r="A13114">
        <f t="shared" si="408"/>
        <v>2022</v>
      </c>
      <c r="B13114">
        <f t="shared" si="409"/>
        <v>12</v>
      </c>
      <c r="C13114" s="1">
        <v>44926</v>
      </c>
      <c r="D13114" t="s">
        <v>2</v>
      </c>
      <c r="E13114" t="s">
        <v>6</v>
      </c>
      <c r="F13114">
        <v>3594056065.8099999</v>
      </c>
    </row>
    <row r="13115" spans="1:6" x14ac:dyDescent="0.3">
      <c r="A13115">
        <f t="shared" si="408"/>
        <v>2022</v>
      </c>
      <c r="B13115">
        <f t="shared" si="409"/>
        <v>12</v>
      </c>
      <c r="C13115" s="1">
        <v>44926</v>
      </c>
      <c r="D13115" t="s">
        <v>2</v>
      </c>
      <c r="E13115" t="s">
        <v>7</v>
      </c>
      <c r="F13115">
        <v>1506543257.4719999</v>
      </c>
    </row>
    <row r="13116" spans="1:6" x14ac:dyDescent="0.3">
      <c r="A13116">
        <f t="shared" si="408"/>
        <v>2022</v>
      </c>
      <c r="B13116">
        <f t="shared" si="409"/>
        <v>12</v>
      </c>
      <c r="C13116" s="1">
        <v>44926</v>
      </c>
      <c r="D13116" t="s">
        <v>2</v>
      </c>
      <c r="E13116" t="s">
        <v>8</v>
      </c>
      <c r="F13116">
        <v>17264772289.080002</v>
      </c>
    </row>
    <row r="13117" spans="1:6" x14ac:dyDescent="0.3">
      <c r="A13117">
        <f t="shared" si="408"/>
        <v>2022</v>
      </c>
      <c r="B13117">
        <f t="shared" si="409"/>
        <v>12</v>
      </c>
      <c r="C13117" s="1">
        <v>44926</v>
      </c>
      <c r="D13117" t="s">
        <v>2</v>
      </c>
      <c r="E13117" t="s">
        <v>9</v>
      </c>
      <c r="F13117">
        <v>527813585.48000002</v>
      </c>
    </row>
    <row r="13118" spans="1:6" x14ac:dyDescent="0.3">
      <c r="A13118">
        <f t="shared" si="408"/>
        <v>2022</v>
      </c>
      <c r="B13118">
        <f t="shared" si="409"/>
        <v>12</v>
      </c>
      <c r="C13118" s="1">
        <v>44926</v>
      </c>
      <c r="D13118" t="s">
        <v>2</v>
      </c>
      <c r="E13118" t="s">
        <v>10</v>
      </c>
      <c r="F13118">
        <v>1004848917.8879999</v>
      </c>
    </row>
    <row r="13119" spans="1:6" x14ac:dyDescent="0.3">
      <c r="A13119">
        <f t="shared" si="408"/>
        <v>2022</v>
      </c>
      <c r="B13119">
        <f t="shared" si="409"/>
        <v>12</v>
      </c>
      <c r="C13119" s="1">
        <v>44926</v>
      </c>
      <c r="D13119" t="s">
        <v>2</v>
      </c>
      <c r="F13119">
        <v>228949376.958</v>
      </c>
    </row>
    <row r="13120" spans="1:6" x14ac:dyDescent="0.3">
      <c r="A13120">
        <f t="shared" si="408"/>
        <v>2022</v>
      </c>
      <c r="B13120">
        <f t="shared" si="409"/>
        <v>12</v>
      </c>
      <c r="C13120" s="1">
        <v>44926</v>
      </c>
      <c r="D13120" t="s">
        <v>11</v>
      </c>
      <c r="E13120" t="s">
        <v>8</v>
      </c>
      <c r="F13120">
        <v>30526534.859999999</v>
      </c>
    </row>
    <row r="13121" spans="1:6" x14ac:dyDescent="0.3">
      <c r="A13121">
        <f t="shared" si="408"/>
        <v>2022</v>
      </c>
      <c r="B13121">
        <f t="shared" si="409"/>
        <v>12</v>
      </c>
      <c r="C13121" s="1">
        <v>44926</v>
      </c>
      <c r="D13121" t="s">
        <v>12</v>
      </c>
      <c r="E13121" t="s">
        <v>13</v>
      </c>
      <c r="F13121">
        <v>16931116670.191198</v>
      </c>
    </row>
    <row r="13122" spans="1:6" x14ac:dyDescent="0.3">
      <c r="A13122">
        <f t="shared" si="408"/>
        <v>2022</v>
      </c>
      <c r="B13122">
        <f t="shared" si="409"/>
        <v>12</v>
      </c>
      <c r="C13122" s="1">
        <v>44926</v>
      </c>
      <c r="D13122" t="s">
        <v>12</v>
      </c>
      <c r="E13122" t="s">
        <v>14</v>
      </c>
      <c r="F13122">
        <v>7127584079.8859997</v>
      </c>
    </row>
    <row r="13123" spans="1:6" x14ac:dyDescent="0.3">
      <c r="A13123">
        <f t="shared" ref="A13123:A13186" si="410">YEAR(C13123)</f>
        <v>2022</v>
      </c>
      <c r="B13123">
        <f t="shared" ref="B13123:B13186" si="411">MONTH(C13123)</f>
        <v>12</v>
      </c>
      <c r="C13123" s="1">
        <v>44926</v>
      </c>
      <c r="D13123" t="s">
        <v>12</v>
      </c>
      <c r="E13123" t="s">
        <v>15</v>
      </c>
      <c r="F13123">
        <v>156190141.98500001</v>
      </c>
    </row>
    <row r="13124" spans="1:6" x14ac:dyDescent="0.3">
      <c r="A13124">
        <f t="shared" si="410"/>
        <v>2022</v>
      </c>
      <c r="B13124">
        <f t="shared" si="411"/>
        <v>12</v>
      </c>
      <c r="C13124" s="1">
        <v>44926</v>
      </c>
      <c r="D13124" t="s">
        <v>12</v>
      </c>
      <c r="E13124" t="s">
        <v>16</v>
      </c>
      <c r="F13124">
        <v>1362959526.448</v>
      </c>
    </row>
    <row r="13125" spans="1:6" x14ac:dyDescent="0.3">
      <c r="A13125">
        <f t="shared" si="410"/>
        <v>2022</v>
      </c>
      <c r="B13125">
        <f t="shared" si="411"/>
        <v>12</v>
      </c>
      <c r="C13125" s="1">
        <v>44926</v>
      </c>
      <c r="D13125" t="s">
        <v>12</v>
      </c>
      <c r="E13125" t="s">
        <v>17</v>
      </c>
      <c r="F13125">
        <v>273139521.67800003</v>
      </c>
    </row>
    <row r="13126" spans="1:6" x14ac:dyDescent="0.3">
      <c r="A13126">
        <f t="shared" si="410"/>
        <v>2022</v>
      </c>
      <c r="B13126">
        <f t="shared" si="411"/>
        <v>12</v>
      </c>
      <c r="C13126" s="1">
        <v>44926</v>
      </c>
      <c r="D13126" t="s">
        <v>12</v>
      </c>
      <c r="E13126" t="s">
        <v>18</v>
      </c>
      <c r="F13126">
        <v>59000046164.586502</v>
      </c>
    </row>
    <row r="13127" spans="1:6" x14ac:dyDescent="0.3">
      <c r="A13127">
        <f t="shared" si="410"/>
        <v>2022</v>
      </c>
      <c r="B13127">
        <f t="shared" si="411"/>
        <v>12</v>
      </c>
      <c r="C13127" s="1">
        <v>44926</v>
      </c>
      <c r="D13127" t="s">
        <v>12</v>
      </c>
      <c r="E13127" t="s">
        <v>19</v>
      </c>
      <c r="F13127">
        <v>363526237.06400001</v>
      </c>
    </row>
    <row r="13128" spans="1:6" x14ac:dyDescent="0.3">
      <c r="A13128">
        <f t="shared" si="410"/>
        <v>2022</v>
      </c>
      <c r="B13128">
        <f t="shared" si="411"/>
        <v>12</v>
      </c>
      <c r="C13128" s="1">
        <v>44926</v>
      </c>
      <c r="D13128" t="s">
        <v>12</v>
      </c>
      <c r="E13128" t="s">
        <v>4</v>
      </c>
      <c r="F13128">
        <v>52558427.960999995</v>
      </c>
    </row>
    <row r="13129" spans="1:6" x14ac:dyDescent="0.3">
      <c r="A13129">
        <f t="shared" si="410"/>
        <v>2022</v>
      </c>
      <c r="B13129">
        <f t="shared" si="411"/>
        <v>12</v>
      </c>
      <c r="C13129" s="1">
        <v>44926</v>
      </c>
      <c r="D13129" t="s">
        <v>12</v>
      </c>
      <c r="E13129" t="s">
        <v>20</v>
      </c>
      <c r="F13129">
        <v>19827401079.965</v>
      </c>
    </row>
    <row r="13130" spans="1:6" x14ac:dyDescent="0.3">
      <c r="A13130">
        <f t="shared" si="410"/>
        <v>2022</v>
      </c>
      <c r="B13130">
        <f t="shared" si="411"/>
        <v>12</v>
      </c>
      <c r="C13130" s="1">
        <v>44926</v>
      </c>
      <c r="D13130" t="s">
        <v>12</v>
      </c>
      <c r="E13130" t="s">
        <v>21</v>
      </c>
      <c r="F13130">
        <v>5485419768.8879995</v>
      </c>
    </row>
    <row r="13131" spans="1:6" x14ac:dyDescent="0.3">
      <c r="A13131">
        <f t="shared" si="410"/>
        <v>2022</v>
      </c>
      <c r="B13131">
        <f t="shared" si="411"/>
        <v>12</v>
      </c>
      <c r="C13131" s="1">
        <v>44926</v>
      </c>
      <c r="D13131" t="s">
        <v>12</v>
      </c>
      <c r="E13131" t="s">
        <v>22</v>
      </c>
      <c r="F13131">
        <v>6922531478.9969997</v>
      </c>
    </row>
    <row r="13132" spans="1:6" x14ac:dyDescent="0.3">
      <c r="A13132">
        <f t="shared" si="410"/>
        <v>2022</v>
      </c>
      <c r="B13132">
        <f t="shared" si="411"/>
        <v>12</v>
      </c>
      <c r="C13132" s="1">
        <v>44926</v>
      </c>
      <c r="D13132" t="s">
        <v>12</v>
      </c>
      <c r="E13132" t="s">
        <v>23</v>
      </c>
      <c r="F13132">
        <v>12709297871.76</v>
      </c>
    </row>
    <row r="13133" spans="1:6" x14ac:dyDescent="0.3">
      <c r="A13133">
        <f t="shared" si="410"/>
        <v>2022</v>
      </c>
      <c r="B13133">
        <f t="shared" si="411"/>
        <v>12</v>
      </c>
      <c r="C13133" s="1">
        <v>44926</v>
      </c>
      <c r="D13133" t="s">
        <v>12</v>
      </c>
      <c r="E13133" t="s">
        <v>24</v>
      </c>
      <c r="F13133">
        <v>8460287273.4639997</v>
      </c>
    </row>
    <row r="13134" spans="1:6" x14ac:dyDescent="0.3">
      <c r="A13134">
        <f t="shared" si="410"/>
        <v>2022</v>
      </c>
      <c r="B13134">
        <f t="shared" si="411"/>
        <v>12</v>
      </c>
      <c r="C13134" s="1">
        <v>44926</v>
      </c>
      <c r="D13134" t="s">
        <v>12</v>
      </c>
      <c r="E13134" t="s">
        <v>5</v>
      </c>
      <c r="F13134">
        <v>15198818948.190001</v>
      </c>
    </row>
    <row r="13135" spans="1:6" x14ac:dyDescent="0.3">
      <c r="A13135">
        <f t="shared" si="410"/>
        <v>2022</v>
      </c>
      <c r="B13135">
        <f t="shared" si="411"/>
        <v>12</v>
      </c>
      <c r="C13135" s="1">
        <v>44926</v>
      </c>
      <c r="D13135" t="s">
        <v>12</v>
      </c>
      <c r="E13135" t="s">
        <v>25</v>
      </c>
      <c r="F13135">
        <v>4274380741.0650001</v>
      </c>
    </row>
    <row r="13136" spans="1:6" x14ac:dyDescent="0.3">
      <c r="A13136">
        <f t="shared" si="410"/>
        <v>2022</v>
      </c>
      <c r="B13136">
        <f t="shared" si="411"/>
        <v>12</v>
      </c>
      <c r="C13136" s="1">
        <v>44926</v>
      </c>
      <c r="D13136" t="s">
        <v>12</v>
      </c>
      <c r="E13136" t="s">
        <v>26</v>
      </c>
      <c r="F13136">
        <v>9359570529.1359997</v>
      </c>
    </row>
    <row r="13137" spans="1:6" x14ac:dyDescent="0.3">
      <c r="A13137">
        <f t="shared" si="410"/>
        <v>2022</v>
      </c>
      <c r="B13137">
        <f t="shared" si="411"/>
        <v>12</v>
      </c>
      <c r="C13137" s="1">
        <v>44926</v>
      </c>
      <c r="D13137" t="s">
        <v>12</v>
      </c>
      <c r="E13137" t="s">
        <v>27</v>
      </c>
      <c r="F13137">
        <v>7949859387.7967997</v>
      </c>
    </row>
    <row r="13138" spans="1:6" x14ac:dyDescent="0.3">
      <c r="A13138">
        <f t="shared" si="410"/>
        <v>2022</v>
      </c>
      <c r="B13138">
        <f t="shared" si="411"/>
        <v>12</v>
      </c>
      <c r="C13138" s="1">
        <v>44926</v>
      </c>
      <c r="D13138" t="s">
        <v>12</v>
      </c>
      <c r="E13138" t="s">
        <v>6</v>
      </c>
      <c r="F13138">
        <v>1644100</v>
      </c>
    </row>
    <row r="13139" spans="1:6" x14ac:dyDescent="0.3">
      <c r="A13139">
        <f t="shared" si="410"/>
        <v>2022</v>
      </c>
      <c r="B13139">
        <f t="shared" si="411"/>
        <v>12</v>
      </c>
      <c r="C13139" s="1">
        <v>44926</v>
      </c>
      <c r="D13139" t="s">
        <v>12</v>
      </c>
      <c r="E13139" t="s">
        <v>28</v>
      </c>
      <c r="F13139">
        <v>218288459355.51202</v>
      </c>
    </row>
    <row r="13140" spans="1:6" x14ac:dyDescent="0.3">
      <c r="A13140">
        <f t="shared" si="410"/>
        <v>2022</v>
      </c>
      <c r="B13140">
        <f t="shared" si="411"/>
        <v>12</v>
      </c>
      <c r="C13140" s="1">
        <v>44926</v>
      </c>
      <c r="D13140" t="s">
        <v>12</v>
      </c>
      <c r="E13140" t="s">
        <v>29</v>
      </c>
      <c r="F13140">
        <v>2255780423.6370001</v>
      </c>
    </row>
    <row r="13141" spans="1:6" x14ac:dyDescent="0.3">
      <c r="A13141">
        <f t="shared" si="410"/>
        <v>2022</v>
      </c>
      <c r="B13141">
        <f t="shared" si="411"/>
        <v>12</v>
      </c>
      <c r="C13141" s="1">
        <v>44926</v>
      </c>
      <c r="D13141" t="s">
        <v>12</v>
      </c>
      <c r="E13141" t="s">
        <v>30</v>
      </c>
      <c r="F13141">
        <v>4867455262.1800003</v>
      </c>
    </row>
    <row r="13142" spans="1:6" x14ac:dyDescent="0.3">
      <c r="A13142">
        <f t="shared" si="410"/>
        <v>2022</v>
      </c>
      <c r="B13142">
        <f t="shared" si="411"/>
        <v>12</v>
      </c>
      <c r="C13142" s="1">
        <v>44926</v>
      </c>
      <c r="D13142" t="s">
        <v>12</v>
      </c>
      <c r="E13142" t="s">
        <v>31</v>
      </c>
      <c r="F13142">
        <v>3471747236.1120005</v>
      </c>
    </row>
    <row r="13143" spans="1:6" x14ac:dyDescent="0.3">
      <c r="A13143">
        <f t="shared" si="410"/>
        <v>2022</v>
      </c>
      <c r="B13143">
        <f t="shared" si="411"/>
        <v>12</v>
      </c>
      <c r="C13143" s="1">
        <v>44926</v>
      </c>
      <c r="D13143" t="s">
        <v>12</v>
      </c>
      <c r="E13143" t="s">
        <v>32</v>
      </c>
      <c r="F13143">
        <v>358454486.36699998</v>
      </c>
    </row>
    <row r="13144" spans="1:6" x14ac:dyDescent="0.3">
      <c r="A13144">
        <f t="shared" si="410"/>
        <v>2022</v>
      </c>
      <c r="B13144">
        <f t="shared" si="411"/>
        <v>12</v>
      </c>
      <c r="C13144" s="1">
        <v>44926</v>
      </c>
      <c r="D13144" t="s">
        <v>12</v>
      </c>
      <c r="E13144" t="s">
        <v>33</v>
      </c>
      <c r="F13144">
        <v>22040584.039999999</v>
      </c>
    </row>
    <row r="13145" spans="1:6" x14ac:dyDescent="0.3">
      <c r="A13145">
        <f t="shared" si="410"/>
        <v>2022</v>
      </c>
      <c r="B13145">
        <f t="shared" si="411"/>
        <v>12</v>
      </c>
      <c r="C13145" s="1">
        <v>44926</v>
      </c>
      <c r="D13145" t="s">
        <v>12</v>
      </c>
      <c r="E13145" t="s">
        <v>34</v>
      </c>
      <c r="F13145">
        <v>2497208787.368</v>
      </c>
    </row>
    <row r="13146" spans="1:6" x14ac:dyDescent="0.3">
      <c r="A13146">
        <f t="shared" si="410"/>
        <v>2022</v>
      </c>
      <c r="B13146">
        <f t="shared" si="411"/>
        <v>12</v>
      </c>
      <c r="C13146" s="1">
        <v>44926</v>
      </c>
      <c r="D13146" t="s">
        <v>12</v>
      </c>
      <c r="E13146" t="s">
        <v>35</v>
      </c>
      <c r="F13146">
        <v>55105126889.921997</v>
      </c>
    </row>
    <row r="13147" spans="1:6" x14ac:dyDescent="0.3">
      <c r="A13147">
        <f t="shared" si="410"/>
        <v>2022</v>
      </c>
      <c r="B13147">
        <f t="shared" si="411"/>
        <v>12</v>
      </c>
      <c r="C13147" s="1">
        <v>44926</v>
      </c>
      <c r="D13147" t="s">
        <v>12</v>
      </c>
      <c r="E13147" t="s">
        <v>7</v>
      </c>
      <c r="F13147">
        <v>58014986.314999998</v>
      </c>
    </row>
    <row r="13148" spans="1:6" x14ac:dyDescent="0.3">
      <c r="A13148">
        <f t="shared" si="410"/>
        <v>2022</v>
      </c>
      <c r="B13148">
        <f t="shared" si="411"/>
        <v>12</v>
      </c>
      <c r="C13148" s="1">
        <v>44926</v>
      </c>
      <c r="D13148" t="s">
        <v>12</v>
      </c>
      <c r="E13148" t="s">
        <v>36</v>
      </c>
      <c r="F13148">
        <v>1427334107.8</v>
      </c>
    </row>
    <row r="13149" spans="1:6" x14ac:dyDescent="0.3">
      <c r="A13149">
        <f t="shared" si="410"/>
        <v>2022</v>
      </c>
      <c r="B13149">
        <f t="shared" si="411"/>
        <v>12</v>
      </c>
      <c r="C13149" s="1">
        <v>44926</v>
      </c>
      <c r="D13149" t="s">
        <v>12</v>
      </c>
      <c r="E13149" t="s">
        <v>37</v>
      </c>
      <c r="F13149">
        <v>4158054575.586</v>
      </c>
    </row>
    <row r="13150" spans="1:6" x14ac:dyDescent="0.3">
      <c r="A13150">
        <f t="shared" si="410"/>
        <v>2022</v>
      </c>
      <c r="B13150">
        <f t="shared" si="411"/>
        <v>12</v>
      </c>
      <c r="C13150" s="1">
        <v>44926</v>
      </c>
      <c r="D13150" t="s">
        <v>12</v>
      </c>
      <c r="E13150" t="s">
        <v>38</v>
      </c>
      <c r="F13150">
        <v>21168</v>
      </c>
    </row>
    <row r="13151" spans="1:6" x14ac:dyDescent="0.3">
      <c r="A13151">
        <f t="shared" si="410"/>
        <v>2022</v>
      </c>
      <c r="B13151">
        <f t="shared" si="411"/>
        <v>12</v>
      </c>
      <c r="C13151" s="1">
        <v>44926</v>
      </c>
      <c r="D13151" t="s">
        <v>12</v>
      </c>
      <c r="E13151" t="s">
        <v>39</v>
      </c>
      <c r="F13151">
        <v>3811408992.5760002</v>
      </c>
    </row>
    <row r="13152" spans="1:6" x14ac:dyDescent="0.3">
      <c r="A13152">
        <f t="shared" si="410"/>
        <v>2022</v>
      </c>
      <c r="B13152">
        <f t="shared" si="411"/>
        <v>12</v>
      </c>
      <c r="C13152" s="1">
        <v>44926</v>
      </c>
      <c r="D13152" t="s">
        <v>12</v>
      </c>
      <c r="E13152" t="s">
        <v>40</v>
      </c>
      <c r="F13152">
        <v>902124947.403</v>
      </c>
    </row>
    <row r="13153" spans="1:6" x14ac:dyDescent="0.3">
      <c r="A13153">
        <f t="shared" si="410"/>
        <v>2022</v>
      </c>
      <c r="B13153">
        <f t="shared" si="411"/>
        <v>12</v>
      </c>
      <c r="C13153" s="1">
        <v>44926</v>
      </c>
      <c r="D13153" t="s">
        <v>12</v>
      </c>
      <c r="E13153" t="s">
        <v>41</v>
      </c>
      <c r="F13153">
        <v>4691310529.915</v>
      </c>
    </row>
    <row r="13154" spans="1:6" x14ac:dyDescent="0.3">
      <c r="A13154">
        <f t="shared" si="410"/>
        <v>2022</v>
      </c>
      <c r="B13154">
        <f t="shared" si="411"/>
        <v>12</v>
      </c>
      <c r="C13154" s="1">
        <v>44926</v>
      </c>
      <c r="D13154" t="s">
        <v>12</v>
      </c>
      <c r="E13154" t="s">
        <v>42</v>
      </c>
      <c r="F13154">
        <v>3590189692.96</v>
      </c>
    </row>
    <row r="13155" spans="1:6" x14ac:dyDescent="0.3">
      <c r="A13155">
        <f t="shared" si="410"/>
        <v>2022</v>
      </c>
      <c r="B13155">
        <f t="shared" si="411"/>
        <v>12</v>
      </c>
      <c r="C13155" s="1">
        <v>44926</v>
      </c>
      <c r="D13155" t="s">
        <v>12</v>
      </c>
      <c r="E13155" t="s">
        <v>43</v>
      </c>
      <c r="F13155">
        <v>5419333584.8280001</v>
      </c>
    </row>
    <row r="13156" spans="1:6" x14ac:dyDescent="0.3">
      <c r="A13156">
        <f t="shared" si="410"/>
        <v>2022</v>
      </c>
      <c r="B13156">
        <f t="shared" si="411"/>
        <v>12</v>
      </c>
      <c r="C13156" s="1">
        <v>44926</v>
      </c>
      <c r="D13156" t="s">
        <v>12</v>
      </c>
      <c r="E13156" t="s">
        <v>44</v>
      </c>
      <c r="F13156">
        <v>1692600466.22</v>
      </c>
    </row>
    <row r="13157" spans="1:6" x14ac:dyDescent="0.3">
      <c r="A13157">
        <f t="shared" si="410"/>
        <v>2022</v>
      </c>
      <c r="B13157">
        <f t="shared" si="411"/>
        <v>12</v>
      </c>
      <c r="C13157" s="1">
        <v>44926</v>
      </c>
      <c r="D13157" t="s">
        <v>12</v>
      </c>
      <c r="E13157" t="s">
        <v>8</v>
      </c>
      <c r="F13157">
        <v>1088861.192</v>
      </c>
    </row>
    <row r="13158" spans="1:6" x14ac:dyDescent="0.3">
      <c r="A13158">
        <f t="shared" si="410"/>
        <v>2022</v>
      </c>
      <c r="B13158">
        <f t="shared" si="411"/>
        <v>12</v>
      </c>
      <c r="C13158" s="1">
        <v>44926</v>
      </c>
      <c r="D13158" t="s">
        <v>12</v>
      </c>
      <c r="E13158" t="s">
        <v>45</v>
      </c>
      <c r="F13158">
        <v>459153755.208</v>
      </c>
    </row>
    <row r="13159" spans="1:6" x14ac:dyDescent="0.3">
      <c r="A13159">
        <f t="shared" si="410"/>
        <v>2022</v>
      </c>
      <c r="B13159">
        <f t="shared" si="411"/>
        <v>12</v>
      </c>
      <c r="C13159" s="1">
        <v>44926</v>
      </c>
      <c r="D13159" t="s">
        <v>12</v>
      </c>
      <c r="E13159" t="s">
        <v>46</v>
      </c>
      <c r="F13159">
        <v>17841418.484999999</v>
      </c>
    </row>
    <row r="13160" spans="1:6" x14ac:dyDescent="0.3">
      <c r="A13160">
        <f t="shared" si="410"/>
        <v>2022</v>
      </c>
      <c r="B13160">
        <f t="shared" si="411"/>
        <v>12</v>
      </c>
      <c r="C13160" s="1">
        <v>44926</v>
      </c>
      <c r="D13160" t="s">
        <v>12</v>
      </c>
      <c r="E13160" t="s">
        <v>47</v>
      </c>
      <c r="F13160">
        <v>91879481.439999998</v>
      </c>
    </row>
    <row r="13161" spans="1:6" x14ac:dyDescent="0.3">
      <c r="A13161">
        <f t="shared" si="410"/>
        <v>2022</v>
      </c>
      <c r="B13161">
        <f t="shared" si="411"/>
        <v>12</v>
      </c>
      <c r="C13161" s="1">
        <v>44926</v>
      </c>
      <c r="D13161" t="s">
        <v>12</v>
      </c>
      <c r="E13161" t="s">
        <v>48</v>
      </c>
      <c r="F13161">
        <v>3026115652.9770002</v>
      </c>
    </row>
    <row r="13162" spans="1:6" x14ac:dyDescent="0.3">
      <c r="A13162">
        <f t="shared" si="410"/>
        <v>2022</v>
      </c>
      <c r="B13162">
        <f t="shared" si="411"/>
        <v>12</v>
      </c>
      <c r="C13162" s="1">
        <v>44926</v>
      </c>
      <c r="D13162" t="s">
        <v>12</v>
      </c>
      <c r="E13162" t="s">
        <v>49</v>
      </c>
      <c r="F13162">
        <v>14296257029.486</v>
      </c>
    </row>
    <row r="13163" spans="1:6" x14ac:dyDescent="0.3">
      <c r="A13163">
        <f t="shared" si="410"/>
        <v>2022</v>
      </c>
      <c r="B13163">
        <f t="shared" si="411"/>
        <v>12</v>
      </c>
      <c r="C13163" s="1">
        <v>44926</v>
      </c>
      <c r="D13163" t="s">
        <v>12</v>
      </c>
      <c r="E13163" t="s">
        <v>50</v>
      </c>
      <c r="F13163">
        <v>1351903610.4719999</v>
      </c>
    </row>
    <row r="13164" spans="1:6" x14ac:dyDescent="0.3">
      <c r="A13164">
        <f t="shared" si="410"/>
        <v>2022</v>
      </c>
      <c r="B13164">
        <f t="shared" si="411"/>
        <v>12</v>
      </c>
      <c r="C13164" s="1">
        <v>44926</v>
      </c>
      <c r="D13164" t="s">
        <v>12</v>
      </c>
      <c r="E13164" t="s">
        <v>51</v>
      </c>
      <c r="F13164">
        <v>4618612007.9819994</v>
      </c>
    </row>
    <row r="13165" spans="1:6" x14ac:dyDescent="0.3">
      <c r="A13165">
        <f t="shared" si="410"/>
        <v>2022</v>
      </c>
      <c r="B13165">
        <f t="shared" si="411"/>
        <v>12</v>
      </c>
      <c r="C13165" s="1">
        <v>44926</v>
      </c>
      <c r="D13165" t="s">
        <v>12</v>
      </c>
      <c r="E13165" t="s">
        <v>52</v>
      </c>
      <c r="F13165">
        <v>1012254598.11</v>
      </c>
    </row>
    <row r="13166" spans="1:6" x14ac:dyDescent="0.3">
      <c r="A13166">
        <f t="shared" si="410"/>
        <v>2022</v>
      </c>
      <c r="B13166">
        <f t="shared" si="411"/>
        <v>12</v>
      </c>
      <c r="C13166" s="1">
        <v>44926</v>
      </c>
      <c r="D13166" t="s">
        <v>12</v>
      </c>
      <c r="E13166" t="s">
        <v>53</v>
      </c>
      <c r="F13166">
        <v>954256537.27199996</v>
      </c>
    </row>
    <row r="13167" spans="1:6" x14ac:dyDescent="0.3">
      <c r="A13167">
        <f t="shared" si="410"/>
        <v>2022</v>
      </c>
      <c r="B13167">
        <f t="shared" si="411"/>
        <v>12</v>
      </c>
      <c r="C13167" s="1">
        <v>44926</v>
      </c>
      <c r="D13167" t="s">
        <v>12</v>
      </c>
      <c r="E13167" t="s">
        <v>9</v>
      </c>
      <c r="F13167">
        <v>14945303922.84</v>
      </c>
    </row>
    <row r="13168" spans="1:6" x14ac:dyDescent="0.3">
      <c r="A13168">
        <f t="shared" si="410"/>
        <v>2022</v>
      </c>
      <c r="B13168">
        <f t="shared" si="411"/>
        <v>12</v>
      </c>
      <c r="C13168" s="1">
        <v>44926</v>
      </c>
      <c r="D13168" t="s">
        <v>12</v>
      </c>
      <c r="E13168" t="s">
        <v>54</v>
      </c>
      <c r="F13168">
        <v>2555506513.1100001</v>
      </c>
    </row>
    <row r="13169" spans="1:6" x14ac:dyDescent="0.3">
      <c r="A13169">
        <f t="shared" si="410"/>
        <v>2022</v>
      </c>
      <c r="B13169">
        <f t="shared" si="411"/>
        <v>12</v>
      </c>
      <c r="C13169" s="1">
        <v>44926</v>
      </c>
      <c r="D13169" t="s">
        <v>12</v>
      </c>
      <c r="E13169" t="s">
        <v>55</v>
      </c>
      <c r="F13169">
        <v>3709212.3439999996</v>
      </c>
    </row>
    <row r="13170" spans="1:6" x14ac:dyDescent="0.3">
      <c r="A13170">
        <f t="shared" si="410"/>
        <v>2022</v>
      </c>
      <c r="B13170">
        <f t="shared" si="411"/>
        <v>12</v>
      </c>
      <c r="C13170" s="1">
        <v>44926</v>
      </c>
      <c r="D13170" t="s">
        <v>12</v>
      </c>
      <c r="E13170" t="s">
        <v>56</v>
      </c>
      <c r="F13170">
        <v>4534862447.1563997</v>
      </c>
    </row>
    <row r="13171" spans="1:6" x14ac:dyDescent="0.3">
      <c r="A13171">
        <f t="shared" si="410"/>
        <v>2022</v>
      </c>
      <c r="B13171">
        <f t="shared" si="411"/>
        <v>12</v>
      </c>
      <c r="C13171" s="1">
        <v>44926</v>
      </c>
      <c r="D13171" t="s">
        <v>12</v>
      </c>
      <c r="E13171" t="s">
        <v>57</v>
      </c>
      <c r="F13171">
        <v>12124398391.530001</v>
      </c>
    </row>
    <row r="13172" spans="1:6" x14ac:dyDescent="0.3">
      <c r="A13172">
        <f t="shared" si="410"/>
        <v>2022</v>
      </c>
      <c r="B13172">
        <f t="shared" si="411"/>
        <v>12</v>
      </c>
      <c r="C13172" s="1">
        <v>44926</v>
      </c>
      <c r="D13172" t="s">
        <v>12</v>
      </c>
      <c r="E13172" t="s">
        <v>58</v>
      </c>
      <c r="F13172">
        <v>11683987929.855999</v>
      </c>
    </row>
    <row r="13173" spans="1:6" x14ac:dyDescent="0.3">
      <c r="A13173">
        <f t="shared" si="410"/>
        <v>2022</v>
      </c>
      <c r="B13173">
        <f t="shared" si="411"/>
        <v>12</v>
      </c>
      <c r="C13173" s="1">
        <v>44926</v>
      </c>
      <c r="D13173" t="s">
        <v>12</v>
      </c>
      <c r="E13173" t="s">
        <v>59</v>
      </c>
      <c r="F13173">
        <v>5522950650.1590004</v>
      </c>
    </row>
    <row r="13174" spans="1:6" x14ac:dyDescent="0.3">
      <c r="A13174">
        <f t="shared" si="410"/>
        <v>2022</v>
      </c>
      <c r="B13174">
        <f t="shared" si="411"/>
        <v>12</v>
      </c>
      <c r="C13174" s="1">
        <v>44926</v>
      </c>
      <c r="D13174" t="s">
        <v>12</v>
      </c>
      <c r="E13174" t="s">
        <v>60</v>
      </c>
      <c r="F13174">
        <v>175701345.22</v>
      </c>
    </row>
    <row r="13175" spans="1:6" x14ac:dyDescent="0.3">
      <c r="A13175">
        <f t="shared" si="410"/>
        <v>2022</v>
      </c>
      <c r="B13175">
        <f t="shared" si="411"/>
        <v>12</v>
      </c>
      <c r="C13175" s="1">
        <v>44926</v>
      </c>
      <c r="D13175" t="s">
        <v>12</v>
      </c>
      <c r="E13175" t="s">
        <v>61</v>
      </c>
      <c r="F13175">
        <v>261517581.11199999</v>
      </c>
    </row>
    <row r="13176" spans="1:6" x14ac:dyDescent="0.3">
      <c r="A13176">
        <f t="shared" si="410"/>
        <v>2022</v>
      </c>
      <c r="B13176">
        <f t="shared" si="411"/>
        <v>12</v>
      </c>
      <c r="C13176" s="1">
        <v>44926</v>
      </c>
      <c r="D13176" t="s">
        <v>12</v>
      </c>
      <c r="E13176" t="s">
        <v>62</v>
      </c>
      <c r="F13176">
        <v>3163568541.8670001</v>
      </c>
    </row>
    <row r="13177" spans="1:6" x14ac:dyDescent="0.3">
      <c r="A13177">
        <f t="shared" si="410"/>
        <v>2022</v>
      </c>
      <c r="B13177">
        <f t="shared" si="411"/>
        <v>12</v>
      </c>
      <c r="C13177" s="1">
        <v>44926</v>
      </c>
      <c r="D13177" t="s">
        <v>12</v>
      </c>
      <c r="E13177" t="s">
        <v>63</v>
      </c>
      <c r="F13177">
        <v>1111458545.125</v>
      </c>
    </row>
    <row r="13178" spans="1:6" x14ac:dyDescent="0.3">
      <c r="A13178">
        <f t="shared" si="410"/>
        <v>2022</v>
      </c>
      <c r="B13178">
        <f t="shared" si="411"/>
        <v>12</v>
      </c>
      <c r="C13178" s="1">
        <v>44926</v>
      </c>
      <c r="D13178" t="s">
        <v>12</v>
      </c>
      <c r="E13178" t="s">
        <v>64</v>
      </c>
      <c r="F13178">
        <v>1068214344.128</v>
      </c>
    </row>
    <row r="13179" spans="1:6" x14ac:dyDescent="0.3">
      <c r="A13179">
        <f t="shared" si="410"/>
        <v>2022</v>
      </c>
      <c r="B13179">
        <f t="shared" si="411"/>
        <v>12</v>
      </c>
      <c r="C13179" s="1">
        <v>44926</v>
      </c>
      <c r="D13179" t="s">
        <v>12</v>
      </c>
      <c r="E13179" t="s">
        <v>65</v>
      </c>
      <c r="F13179">
        <v>60826085564.256905</v>
      </c>
    </row>
    <row r="13180" spans="1:6" x14ac:dyDescent="0.3">
      <c r="A13180">
        <f t="shared" si="410"/>
        <v>2022</v>
      </c>
      <c r="B13180">
        <f t="shared" si="411"/>
        <v>12</v>
      </c>
      <c r="C13180" s="1">
        <v>44926</v>
      </c>
      <c r="D13180" t="s">
        <v>12</v>
      </c>
      <c r="E13180" t="s">
        <v>66</v>
      </c>
      <c r="F13180">
        <v>5395395.835</v>
      </c>
    </row>
    <row r="13181" spans="1:6" x14ac:dyDescent="0.3">
      <c r="A13181">
        <f t="shared" si="410"/>
        <v>2022</v>
      </c>
      <c r="B13181">
        <f t="shared" si="411"/>
        <v>12</v>
      </c>
      <c r="C13181" s="1">
        <v>44926</v>
      </c>
      <c r="D13181" t="s">
        <v>12</v>
      </c>
      <c r="E13181" t="s">
        <v>67</v>
      </c>
      <c r="F13181">
        <v>7445631404.6639996</v>
      </c>
    </row>
    <row r="13182" spans="1:6" x14ac:dyDescent="0.3">
      <c r="A13182">
        <f t="shared" si="410"/>
        <v>2022</v>
      </c>
      <c r="B13182">
        <f t="shared" si="411"/>
        <v>12</v>
      </c>
      <c r="C13182" s="1">
        <v>44926</v>
      </c>
      <c r="D13182" t="s">
        <v>12</v>
      </c>
      <c r="E13182" t="s">
        <v>68</v>
      </c>
      <c r="F13182">
        <v>251448795.03600001</v>
      </c>
    </row>
    <row r="13183" spans="1:6" x14ac:dyDescent="0.3">
      <c r="A13183">
        <f t="shared" si="410"/>
        <v>2022</v>
      </c>
      <c r="B13183">
        <f t="shared" si="411"/>
        <v>12</v>
      </c>
      <c r="C13183" s="1">
        <v>44926</v>
      </c>
      <c r="D13183" t="s">
        <v>12</v>
      </c>
      <c r="E13183" t="s">
        <v>69</v>
      </c>
      <c r="F13183">
        <v>308061336.49000001</v>
      </c>
    </row>
    <row r="13184" spans="1:6" x14ac:dyDescent="0.3">
      <c r="A13184">
        <f t="shared" si="410"/>
        <v>2022</v>
      </c>
      <c r="B13184">
        <f t="shared" si="411"/>
        <v>12</v>
      </c>
      <c r="C13184" s="1">
        <v>44926</v>
      </c>
      <c r="D13184" t="s">
        <v>12</v>
      </c>
      <c r="E13184" t="s">
        <v>70</v>
      </c>
      <c r="F13184">
        <v>323385803.63999999</v>
      </c>
    </row>
    <row r="13185" spans="1:6" x14ac:dyDescent="0.3">
      <c r="A13185">
        <f t="shared" si="410"/>
        <v>2022</v>
      </c>
      <c r="B13185">
        <f t="shared" si="411"/>
        <v>12</v>
      </c>
      <c r="C13185" s="1">
        <v>44926</v>
      </c>
      <c r="D13185" t="s">
        <v>12</v>
      </c>
      <c r="F13185">
        <v>1579505586.687</v>
      </c>
    </row>
    <row r="13186" spans="1:6" x14ac:dyDescent="0.3">
      <c r="A13186">
        <f t="shared" si="410"/>
        <v>2022</v>
      </c>
      <c r="B13186">
        <f t="shared" si="411"/>
        <v>12</v>
      </c>
      <c r="C13186" s="1">
        <v>44926</v>
      </c>
      <c r="D13186" t="s">
        <v>71</v>
      </c>
      <c r="F13186">
        <v>71342887.704999998</v>
      </c>
    </row>
    <row r="13187" spans="1:6" x14ac:dyDescent="0.3">
      <c r="A13187">
        <f t="shared" ref="A13187:A13250" si="412">YEAR(C13187)</f>
        <v>2022</v>
      </c>
      <c r="B13187">
        <f t="shared" ref="B13187:B13250" si="413">MONTH(C13187)</f>
        <v>12</v>
      </c>
      <c r="C13187" s="1">
        <v>44926</v>
      </c>
      <c r="D13187" t="s">
        <v>71</v>
      </c>
      <c r="E13187" t="s">
        <v>65</v>
      </c>
      <c r="F13187">
        <v>114148620.32799999</v>
      </c>
    </row>
    <row r="13188" spans="1:6" x14ac:dyDescent="0.3">
      <c r="A13188">
        <f t="shared" si="412"/>
        <v>2022</v>
      </c>
      <c r="B13188">
        <f t="shared" si="413"/>
        <v>12</v>
      </c>
      <c r="C13188" s="1">
        <v>44926</v>
      </c>
      <c r="D13188" t="s">
        <v>72</v>
      </c>
      <c r="E13188" t="s">
        <v>13</v>
      </c>
      <c r="F13188">
        <v>18232232535.287998</v>
      </c>
    </row>
    <row r="13189" spans="1:6" x14ac:dyDescent="0.3">
      <c r="A13189">
        <f t="shared" si="412"/>
        <v>2022</v>
      </c>
      <c r="B13189">
        <f t="shared" si="413"/>
        <v>12</v>
      </c>
      <c r="C13189" s="1">
        <v>44926</v>
      </c>
      <c r="D13189" t="s">
        <v>72</v>
      </c>
      <c r="E13189" t="s">
        <v>14</v>
      </c>
      <c r="F13189">
        <v>1449249642.9949999</v>
      </c>
    </row>
    <row r="13190" spans="1:6" x14ac:dyDescent="0.3">
      <c r="A13190">
        <f t="shared" si="412"/>
        <v>2022</v>
      </c>
      <c r="B13190">
        <f t="shared" si="413"/>
        <v>12</v>
      </c>
      <c r="C13190" s="1">
        <v>44926</v>
      </c>
      <c r="D13190" t="s">
        <v>72</v>
      </c>
      <c r="E13190" t="s">
        <v>15</v>
      </c>
      <c r="F13190">
        <v>1092952208.944</v>
      </c>
    </row>
    <row r="13191" spans="1:6" x14ac:dyDescent="0.3">
      <c r="A13191">
        <f t="shared" si="412"/>
        <v>2022</v>
      </c>
      <c r="B13191">
        <f t="shared" si="413"/>
        <v>12</v>
      </c>
      <c r="C13191" s="1">
        <v>44926</v>
      </c>
      <c r="D13191" t="s">
        <v>72</v>
      </c>
      <c r="E13191" t="s">
        <v>73</v>
      </c>
      <c r="F13191">
        <v>3629552249.6370001</v>
      </c>
    </row>
    <row r="13192" spans="1:6" x14ac:dyDescent="0.3">
      <c r="A13192">
        <f t="shared" si="412"/>
        <v>2022</v>
      </c>
      <c r="B13192">
        <f t="shared" si="413"/>
        <v>12</v>
      </c>
      <c r="C13192" s="1">
        <v>44926</v>
      </c>
      <c r="D13192" t="s">
        <v>72</v>
      </c>
      <c r="E13192" t="s">
        <v>16</v>
      </c>
      <c r="F13192">
        <v>2159717004.98</v>
      </c>
    </row>
    <row r="13193" spans="1:6" x14ac:dyDescent="0.3">
      <c r="A13193">
        <f t="shared" si="412"/>
        <v>2022</v>
      </c>
      <c r="B13193">
        <f t="shared" si="413"/>
        <v>12</v>
      </c>
      <c r="C13193" s="1">
        <v>44926</v>
      </c>
      <c r="D13193" t="s">
        <v>72</v>
      </c>
      <c r="E13193" t="s">
        <v>17</v>
      </c>
      <c r="F13193">
        <v>212640166.69600001</v>
      </c>
    </row>
    <row r="13194" spans="1:6" x14ac:dyDescent="0.3">
      <c r="A13194">
        <f t="shared" si="412"/>
        <v>2022</v>
      </c>
      <c r="B13194">
        <f t="shared" si="413"/>
        <v>12</v>
      </c>
      <c r="C13194" s="1">
        <v>44926</v>
      </c>
      <c r="D13194" t="s">
        <v>72</v>
      </c>
      <c r="E13194" t="s">
        <v>18</v>
      </c>
      <c r="F13194">
        <v>4953754065.6584997</v>
      </c>
    </row>
    <row r="13195" spans="1:6" x14ac:dyDescent="0.3">
      <c r="A13195">
        <f t="shared" si="412"/>
        <v>2022</v>
      </c>
      <c r="B13195">
        <f t="shared" si="413"/>
        <v>12</v>
      </c>
      <c r="C13195" s="1">
        <v>44926</v>
      </c>
      <c r="D13195" t="s">
        <v>72</v>
      </c>
      <c r="E13195" t="s">
        <v>74</v>
      </c>
      <c r="F13195">
        <v>81987392.209999993</v>
      </c>
    </row>
    <row r="13196" spans="1:6" x14ac:dyDescent="0.3">
      <c r="A13196">
        <f t="shared" si="412"/>
        <v>2022</v>
      </c>
      <c r="B13196">
        <f t="shared" si="413"/>
        <v>12</v>
      </c>
      <c r="C13196" s="1">
        <v>44926</v>
      </c>
      <c r="D13196" t="s">
        <v>72</v>
      </c>
      <c r="E13196" t="s">
        <v>19</v>
      </c>
      <c r="F13196">
        <v>2024599783.0240002</v>
      </c>
    </row>
    <row r="13197" spans="1:6" x14ac:dyDescent="0.3">
      <c r="A13197">
        <f t="shared" si="412"/>
        <v>2022</v>
      </c>
      <c r="B13197">
        <f t="shared" si="413"/>
        <v>12</v>
      </c>
      <c r="C13197" s="1">
        <v>44926</v>
      </c>
      <c r="D13197" t="s">
        <v>72</v>
      </c>
      <c r="E13197" t="s">
        <v>4</v>
      </c>
      <c r="F13197">
        <v>19219225.292999998</v>
      </c>
    </row>
    <row r="13198" spans="1:6" x14ac:dyDescent="0.3">
      <c r="A13198">
        <f t="shared" si="412"/>
        <v>2022</v>
      </c>
      <c r="B13198">
        <f t="shared" si="413"/>
        <v>12</v>
      </c>
      <c r="C13198" s="1">
        <v>44926</v>
      </c>
      <c r="D13198" t="s">
        <v>72</v>
      </c>
      <c r="E13198" t="s">
        <v>20</v>
      </c>
      <c r="F13198">
        <v>8315862894.2700005</v>
      </c>
    </row>
    <row r="13199" spans="1:6" x14ac:dyDescent="0.3">
      <c r="A13199">
        <f t="shared" si="412"/>
        <v>2022</v>
      </c>
      <c r="B13199">
        <f t="shared" si="413"/>
        <v>12</v>
      </c>
      <c r="C13199" s="1">
        <v>44926</v>
      </c>
      <c r="D13199" t="s">
        <v>72</v>
      </c>
      <c r="E13199" t="s">
        <v>21</v>
      </c>
      <c r="F13199">
        <v>1965806420.6720002</v>
      </c>
    </row>
    <row r="13200" spans="1:6" x14ac:dyDescent="0.3">
      <c r="A13200">
        <f t="shared" si="412"/>
        <v>2022</v>
      </c>
      <c r="B13200">
        <f t="shared" si="413"/>
        <v>12</v>
      </c>
      <c r="C13200" s="1">
        <v>44926</v>
      </c>
      <c r="D13200" t="s">
        <v>72</v>
      </c>
      <c r="E13200" t="s">
        <v>22</v>
      </c>
      <c r="F13200">
        <v>69184389.015000001</v>
      </c>
    </row>
    <row r="13201" spans="1:6" x14ac:dyDescent="0.3">
      <c r="A13201">
        <f t="shared" si="412"/>
        <v>2022</v>
      </c>
      <c r="B13201">
        <f t="shared" si="413"/>
        <v>12</v>
      </c>
      <c r="C13201" s="1">
        <v>44926</v>
      </c>
      <c r="D13201" t="s">
        <v>72</v>
      </c>
      <c r="E13201" t="s">
        <v>23</v>
      </c>
      <c r="F13201">
        <v>5693418919.6350002</v>
      </c>
    </row>
    <row r="13202" spans="1:6" x14ac:dyDescent="0.3">
      <c r="A13202">
        <f t="shared" si="412"/>
        <v>2022</v>
      </c>
      <c r="B13202">
        <f t="shared" si="413"/>
        <v>12</v>
      </c>
      <c r="C13202" s="1">
        <v>44926</v>
      </c>
      <c r="D13202" t="s">
        <v>72</v>
      </c>
      <c r="E13202" t="s">
        <v>24</v>
      </c>
      <c r="F13202">
        <v>12395319934.4</v>
      </c>
    </row>
    <row r="13203" spans="1:6" x14ac:dyDescent="0.3">
      <c r="A13203">
        <f t="shared" si="412"/>
        <v>2022</v>
      </c>
      <c r="B13203">
        <f t="shared" si="413"/>
        <v>12</v>
      </c>
      <c r="C13203" s="1">
        <v>44926</v>
      </c>
      <c r="D13203" t="s">
        <v>72</v>
      </c>
      <c r="E13203" t="s">
        <v>5</v>
      </c>
      <c r="F13203">
        <v>7139547704.2139997</v>
      </c>
    </row>
    <row r="13204" spans="1:6" x14ac:dyDescent="0.3">
      <c r="A13204">
        <f t="shared" si="412"/>
        <v>2022</v>
      </c>
      <c r="B13204">
        <f t="shared" si="413"/>
        <v>12</v>
      </c>
      <c r="C13204" s="1">
        <v>44926</v>
      </c>
      <c r="D13204" t="s">
        <v>72</v>
      </c>
      <c r="E13204" t="s">
        <v>25</v>
      </c>
      <c r="F13204">
        <v>418446572.14999998</v>
      </c>
    </row>
    <row r="13205" spans="1:6" x14ac:dyDescent="0.3">
      <c r="A13205">
        <f t="shared" si="412"/>
        <v>2022</v>
      </c>
      <c r="B13205">
        <f t="shared" si="413"/>
        <v>12</v>
      </c>
      <c r="C13205" s="1">
        <v>44926</v>
      </c>
      <c r="D13205" t="s">
        <v>72</v>
      </c>
      <c r="E13205" t="s">
        <v>26</v>
      </c>
      <c r="F13205">
        <v>1737421617.0799999</v>
      </c>
    </row>
    <row r="13206" spans="1:6" x14ac:dyDescent="0.3">
      <c r="A13206">
        <f t="shared" si="412"/>
        <v>2022</v>
      </c>
      <c r="B13206">
        <f t="shared" si="413"/>
        <v>12</v>
      </c>
      <c r="C13206" s="1">
        <v>44926</v>
      </c>
      <c r="D13206" t="s">
        <v>72</v>
      </c>
      <c r="E13206" t="s">
        <v>27</v>
      </c>
      <c r="F13206">
        <v>2978476675.803</v>
      </c>
    </row>
    <row r="13207" spans="1:6" x14ac:dyDescent="0.3">
      <c r="A13207">
        <f t="shared" si="412"/>
        <v>2022</v>
      </c>
      <c r="B13207">
        <f t="shared" si="413"/>
        <v>12</v>
      </c>
      <c r="C13207" s="1">
        <v>44926</v>
      </c>
      <c r="D13207" t="s">
        <v>72</v>
      </c>
      <c r="E13207" t="s">
        <v>6</v>
      </c>
      <c r="F13207">
        <v>16201456098.665001</v>
      </c>
    </row>
    <row r="13208" spans="1:6" x14ac:dyDescent="0.3">
      <c r="A13208">
        <f t="shared" si="412"/>
        <v>2022</v>
      </c>
      <c r="B13208">
        <f t="shared" si="413"/>
        <v>12</v>
      </c>
      <c r="C13208" s="1">
        <v>44926</v>
      </c>
      <c r="D13208" t="s">
        <v>72</v>
      </c>
      <c r="E13208" t="s">
        <v>28</v>
      </c>
      <c r="F13208">
        <v>16457540602.223999</v>
      </c>
    </row>
    <row r="13209" spans="1:6" x14ac:dyDescent="0.3">
      <c r="A13209">
        <f t="shared" si="412"/>
        <v>2022</v>
      </c>
      <c r="B13209">
        <f t="shared" si="413"/>
        <v>12</v>
      </c>
      <c r="C13209" s="1">
        <v>44926</v>
      </c>
      <c r="D13209" t="s">
        <v>72</v>
      </c>
      <c r="E13209" t="s">
        <v>29</v>
      </c>
      <c r="F13209">
        <v>358953599.97000003</v>
      </c>
    </row>
    <row r="13210" spans="1:6" x14ac:dyDescent="0.3">
      <c r="A13210">
        <f t="shared" si="412"/>
        <v>2022</v>
      </c>
      <c r="B13210">
        <f t="shared" si="413"/>
        <v>12</v>
      </c>
      <c r="C13210" s="1">
        <v>44926</v>
      </c>
      <c r="D13210" t="s">
        <v>72</v>
      </c>
      <c r="E13210" t="s">
        <v>30</v>
      </c>
      <c r="F13210">
        <v>1685291000.855</v>
      </c>
    </row>
    <row r="13211" spans="1:6" x14ac:dyDescent="0.3">
      <c r="A13211">
        <f t="shared" si="412"/>
        <v>2022</v>
      </c>
      <c r="B13211">
        <f t="shared" si="413"/>
        <v>12</v>
      </c>
      <c r="C13211" s="1">
        <v>44926</v>
      </c>
      <c r="D13211" t="s">
        <v>72</v>
      </c>
      <c r="E13211" t="s">
        <v>31</v>
      </c>
      <c r="F13211">
        <v>768288187.43199992</v>
      </c>
    </row>
    <row r="13212" spans="1:6" x14ac:dyDescent="0.3">
      <c r="A13212">
        <f t="shared" si="412"/>
        <v>2022</v>
      </c>
      <c r="B13212">
        <f t="shared" si="413"/>
        <v>12</v>
      </c>
      <c r="C13212" s="1">
        <v>44926</v>
      </c>
      <c r="D13212" t="s">
        <v>72</v>
      </c>
      <c r="E13212" t="s">
        <v>32</v>
      </c>
      <c r="F13212">
        <v>780846729.579</v>
      </c>
    </row>
    <row r="13213" spans="1:6" x14ac:dyDescent="0.3">
      <c r="A13213">
        <f t="shared" si="412"/>
        <v>2022</v>
      </c>
      <c r="B13213">
        <f t="shared" si="413"/>
        <v>12</v>
      </c>
      <c r="C13213" s="1">
        <v>44926</v>
      </c>
      <c r="D13213" t="s">
        <v>72</v>
      </c>
      <c r="E13213" t="s">
        <v>33</v>
      </c>
      <c r="F13213">
        <v>70869231.659999996</v>
      </c>
    </row>
    <row r="13214" spans="1:6" x14ac:dyDescent="0.3">
      <c r="A13214">
        <f t="shared" si="412"/>
        <v>2022</v>
      </c>
      <c r="B13214">
        <f t="shared" si="413"/>
        <v>12</v>
      </c>
      <c r="C13214" s="1">
        <v>44926</v>
      </c>
      <c r="D13214" t="s">
        <v>72</v>
      </c>
      <c r="E13214" t="s">
        <v>75</v>
      </c>
      <c r="F13214">
        <v>2834145397.5120001</v>
      </c>
    </row>
    <row r="13215" spans="1:6" x14ac:dyDescent="0.3">
      <c r="A13215">
        <f t="shared" si="412"/>
        <v>2022</v>
      </c>
      <c r="B13215">
        <f t="shared" si="413"/>
        <v>12</v>
      </c>
      <c r="C13215" s="1">
        <v>44926</v>
      </c>
      <c r="D13215" t="s">
        <v>72</v>
      </c>
      <c r="E13215" t="s">
        <v>34</v>
      </c>
      <c r="F13215">
        <v>26934148712.097</v>
      </c>
    </row>
    <row r="13216" spans="1:6" x14ac:dyDescent="0.3">
      <c r="A13216">
        <f t="shared" si="412"/>
        <v>2022</v>
      </c>
      <c r="B13216">
        <f t="shared" si="413"/>
        <v>12</v>
      </c>
      <c r="C13216" s="1">
        <v>44926</v>
      </c>
      <c r="D13216" t="s">
        <v>72</v>
      </c>
      <c r="E13216" t="s">
        <v>35</v>
      </c>
      <c r="F13216">
        <v>10689872402.945</v>
      </c>
    </row>
    <row r="13217" spans="1:6" x14ac:dyDescent="0.3">
      <c r="A13217">
        <f t="shared" si="412"/>
        <v>2022</v>
      </c>
      <c r="B13217">
        <f t="shared" si="413"/>
        <v>12</v>
      </c>
      <c r="C13217" s="1">
        <v>44926</v>
      </c>
      <c r="D13217" t="s">
        <v>72</v>
      </c>
      <c r="E13217" t="s">
        <v>7</v>
      </c>
      <c r="F13217">
        <v>73280</v>
      </c>
    </row>
    <row r="13218" spans="1:6" x14ac:dyDescent="0.3">
      <c r="A13218">
        <f t="shared" si="412"/>
        <v>2022</v>
      </c>
      <c r="B13218">
        <f t="shared" si="413"/>
        <v>12</v>
      </c>
      <c r="C13218" s="1">
        <v>44926</v>
      </c>
      <c r="D13218" t="s">
        <v>72</v>
      </c>
      <c r="E13218" t="s">
        <v>36</v>
      </c>
      <c r="F13218">
        <v>3890942569.0170002</v>
      </c>
    </row>
    <row r="13219" spans="1:6" x14ac:dyDescent="0.3">
      <c r="A13219">
        <f t="shared" si="412"/>
        <v>2022</v>
      </c>
      <c r="B13219">
        <f t="shared" si="413"/>
        <v>12</v>
      </c>
      <c r="C13219" s="1">
        <v>44926</v>
      </c>
      <c r="D13219" t="s">
        <v>72</v>
      </c>
      <c r="E13219" t="s">
        <v>37</v>
      </c>
      <c r="F13219">
        <v>1476781216.8</v>
      </c>
    </row>
    <row r="13220" spans="1:6" x14ac:dyDescent="0.3">
      <c r="A13220">
        <f t="shared" si="412"/>
        <v>2022</v>
      </c>
      <c r="B13220">
        <f t="shared" si="413"/>
        <v>12</v>
      </c>
      <c r="C13220" s="1">
        <v>44926</v>
      </c>
      <c r="D13220" t="s">
        <v>72</v>
      </c>
      <c r="E13220" t="s">
        <v>38</v>
      </c>
      <c r="F13220">
        <v>4856268.1679999996</v>
      </c>
    </row>
    <row r="13221" spans="1:6" x14ac:dyDescent="0.3">
      <c r="A13221">
        <f t="shared" si="412"/>
        <v>2022</v>
      </c>
      <c r="B13221">
        <f t="shared" si="413"/>
        <v>12</v>
      </c>
      <c r="C13221" s="1">
        <v>44926</v>
      </c>
      <c r="D13221" t="s">
        <v>72</v>
      </c>
      <c r="E13221" t="s">
        <v>39</v>
      </c>
      <c r="F13221">
        <v>2829972266.1360002</v>
      </c>
    </row>
    <row r="13222" spans="1:6" x14ac:dyDescent="0.3">
      <c r="A13222">
        <f t="shared" si="412"/>
        <v>2022</v>
      </c>
      <c r="B13222">
        <f t="shared" si="413"/>
        <v>12</v>
      </c>
      <c r="C13222" s="1">
        <v>44926</v>
      </c>
      <c r="D13222" t="s">
        <v>72</v>
      </c>
      <c r="E13222" t="s">
        <v>40</v>
      </c>
      <c r="F13222">
        <v>4738830361.1000004</v>
      </c>
    </row>
    <row r="13223" spans="1:6" x14ac:dyDescent="0.3">
      <c r="A13223">
        <f t="shared" si="412"/>
        <v>2022</v>
      </c>
      <c r="B13223">
        <f t="shared" si="413"/>
        <v>12</v>
      </c>
      <c r="C13223" s="1">
        <v>44926</v>
      </c>
      <c r="D13223" t="s">
        <v>72</v>
      </c>
      <c r="E13223" t="s">
        <v>41</v>
      </c>
      <c r="F13223">
        <v>1375333358.5840001</v>
      </c>
    </row>
    <row r="13224" spans="1:6" x14ac:dyDescent="0.3">
      <c r="A13224">
        <f t="shared" si="412"/>
        <v>2022</v>
      </c>
      <c r="B13224">
        <f t="shared" si="413"/>
        <v>12</v>
      </c>
      <c r="C13224" s="1">
        <v>44926</v>
      </c>
      <c r="D13224" t="s">
        <v>72</v>
      </c>
      <c r="E13224" t="s">
        <v>42</v>
      </c>
      <c r="F13224">
        <v>805160252.96999991</v>
      </c>
    </row>
    <row r="13225" spans="1:6" x14ac:dyDescent="0.3">
      <c r="A13225">
        <f t="shared" si="412"/>
        <v>2022</v>
      </c>
      <c r="B13225">
        <f t="shared" si="413"/>
        <v>12</v>
      </c>
      <c r="C13225" s="1">
        <v>44926</v>
      </c>
      <c r="D13225" t="s">
        <v>72</v>
      </c>
      <c r="E13225" t="s">
        <v>43</v>
      </c>
      <c r="F13225">
        <v>68583081.909999996</v>
      </c>
    </row>
    <row r="13226" spans="1:6" x14ac:dyDescent="0.3">
      <c r="A13226">
        <f t="shared" si="412"/>
        <v>2022</v>
      </c>
      <c r="B13226">
        <f t="shared" si="413"/>
        <v>12</v>
      </c>
      <c r="C13226" s="1">
        <v>44926</v>
      </c>
      <c r="D13226" t="s">
        <v>72</v>
      </c>
      <c r="E13226" t="s">
        <v>44</v>
      </c>
      <c r="F13226">
        <v>17024379488.056</v>
      </c>
    </row>
    <row r="13227" spans="1:6" x14ac:dyDescent="0.3">
      <c r="A13227">
        <f t="shared" si="412"/>
        <v>2022</v>
      </c>
      <c r="B13227">
        <f t="shared" si="413"/>
        <v>12</v>
      </c>
      <c r="C13227" s="1">
        <v>44926</v>
      </c>
      <c r="D13227" t="s">
        <v>72</v>
      </c>
      <c r="E13227" t="s">
        <v>45</v>
      </c>
      <c r="F13227">
        <v>2383693155.4499998</v>
      </c>
    </row>
    <row r="13228" spans="1:6" x14ac:dyDescent="0.3">
      <c r="A13228">
        <f t="shared" si="412"/>
        <v>2022</v>
      </c>
      <c r="B13228">
        <f t="shared" si="413"/>
        <v>12</v>
      </c>
      <c r="C13228" s="1">
        <v>44926</v>
      </c>
      <c r="D13228" t="s">
        <v>72</v>
      </c>
      <c r="E13228" t="s">
        <v>46</v>
      </c>
      <c r="F13228">
        <v>45434512.585000001</v>
      </c>
    </row>
    <row r="13229" spans="1:6" x14ac:dyDescent="0.3">
      <c r="A13229">
        <f t="shared" si="412"/>
        <v>2022</v>
      </c>
      <c r="B13229">
        <f t="shared" si="413"/>
        <v>12</v>
      </c>
      <c r="C13229" s="1">
        <v>44926</v>
      </c>
      <c r="D13229" t="s">
        <v>72</v>
      </c>
      <c r="E13229" t="s">
        <v>47</v>
      </c>
      <c r="F13229">
        <v>99194758.159999996</v>
      </c>
    </row>
    <row r="13230" spans="1:6" x14ac:dyDescent="0.3">
      <c r="A13230">
        <f t="shared" si="412"/>
        <v>2022</v>
      </c>
      <c r="B13230">
        <f t="shared" si="413"/>
        <v>12</v>
      </c>
      <c r="C13230" s="1">
        <v>44926</v>
      </c>
      <c r="D13230" t="s">
        <v>72</v>
      </c>
      <c r="E13230" t="s">
        <v>48</v>
      </c>
      <c r="F13230">
        <v>224588541.49199998</v>
      </c>
    </row>
    <row r="13231" spans="1:6" x14ac:dyDescent="0.3">
      <c r="A13231">
        <f t="shared" si="412"/>
        <v>2022</v>
      </c>
      <c r="B13231">
        <f t="shared" si="413"/>
        <v>12</v>
      </c>
      <c r="C13231" s="1">
        <v>44926</v>
      </c>
      <c r="D13231" t="s">
        <v>72</v>
      </c>
      <c r="E13231" t="s">
        <v>49</v>
      </c>
      <c r="F13231">
        <v>14391795098.780001</v>
      </c>
    </row>
    <row r="13232" spans="1:6" x14ac:dyDescent="0.3">
      <c r="A13232">
        <f t="shared" si="412"/>
        <v>2022</v>
      </c>
      <c r="B13232">
        <f t="shared" si="413"/>
        <v>12</v>
      </c>
      <c r="C13232" s="1">
        <v>44926</v>
      </c>
      <c r="D13232" t="s">
        <v>72</v>
      </c>
      <c r="E13232" t="s">
        <v>50</v>
      </c>
      <c r="F13232">
        <v>639059046.96800005</v>
      </c>
    </row>
    <row r="13233" spans="1:6" x14ac:dyDescent="0.3">
      <c r="A13233">
        <f t="shared" si="412"/>
        <v>2022</v>
      </c>
      <c r="B13233">
        <f t="shared" si="413"/>
        <v>12</v>
      </c>
      <c r="C13233" s="1">
        <v>44926</v>
      </c>
      <c r="D13233" t="s">
        <v>72</v>
      </c>
      <c r="E13233" t="s">
        <v>51</v>
      </c>
      <c r="F13233">
        <v>4653283366.2510004</v>
      </c>
    </row>
    <row r="13234" spans="1:6" x14ac:dyDescent="0.3">
      <c r="A13234">
        <f t="shared" si="412"/>
        <v>2022</v>
      </c>
      <c r="B13234">
        <f t="shared" si="413"/>
        <v>12</v>
      </c>
      <c r="C13234" s="1">
        <v>44926</v>
      </c>
      <c r="D13234" t="s">
        <v>72</v>
      </c>
      <c r="E13234" t="s">
        <v>52</v>
      </c>
      <c r="F13234">
        <v>1402305941.0150001</v>
      </c>
    </row>
    <row r="13235" spans="1:6" x14ac:dyDescent="0.3">
      <c r="A13235">
        <f t="shared" si="412"/>
        <v>2022</v>
      </c>
      <c r="B13235">
        <f t="shared" si="413"/>
        <v>12</v>
      </c>
      <c r="C13235" s="1">
        <v>44926</v>
      </c>
      <c r="D13235" t="s">
        <v>72</v>
      </c>
      <c r="E13235" t="s">
        <v>76</v>
      </c>
      <c r="F13235">
        <v>41561.792000000001</v>
      </c>
    </row>
    <row r="13236" spans="1:6" x14ac:dyDescent="0.3">
      <c r="A13236">
        <f t="shared" si="412"/>
        <v>2022</v>
      </c>
      <c r="B13236">
        <f t="shared" si="413"/>
        <v>12</v>
      </c>
      <c r="C13236" s="1">
        <v>44926</v>
      </c>
      <c r="D13236" t="s">
        <v>72</v>
      </c>
      <c r="E13236" t="s">
        <v>53</v>
      </c>
      <c r="F13236">
        <v>1183101766.704</v>
      </c>
    </row>
    <row r="13237" spans="1:6" x14ac:dyDescent="0.3">
      <c r="A13237">
        <f t="shared" si="412"/>
        <v>2022</v>
      </c>
      <c r="B13237">
        <f t="shared" si="413"/>
        <v>12</v>
      </c>
      <c r="C13237" s="1">
        <v>44926</v>
      </c>
      <c r="D13237" t="s">
        <v>72</v>
      </c>
      <c r="E13237" t="s">
        <v>9</v>
      </c>
      <c r="F13237">
        <v>369332569.20499998</v>
      </c>
    </row>
    <row r="13238" spans="1:6" x14ac:dyDescent="0.3">
      <c r="A13238">
        <f t="shared" si="412"/>
        <v>2022</v>
      </c>
      <c r="B13238">
        <f t="shared" si="413"/>
        <v>12</v>
      </c>
      <c r="C13238" s="1">
        <v>44926</v>
      </c>
      <c r="D13238" t="s">
        <v>72</v>
      </c>
      <c r="F13238">
        <v>28125651.192000002</v>
      </c>
    </row>
    <row r="13239" spans="1:6" x14ac:dyDescent="0.3">
      <c r="A13239">
        <f t="shared" si="412"/>
        <v>2022</v>
      </c>
      <c r="B13239">
        <f t="shared" si="413"/>
        <v>12</v>
      </c>
      <c r="C13239" s="1">
        <v>44926</v>
      </c>
      <c r="D13239" t="s">
        <v>72</v>
      </c>
      <c r="E13239" t="s">
        <v>54</v>
      </c>
      <c r="F13239">
        <v>50837879945.987999</v>
      </c>
    </row>
    <row r="13240" spans="1:6" x14ac:dyDescent="0.3">
      <c r="A13240">
        <f t="shared" si="412"/>
        <v>2022</v>
      </c>
      <c r="B13240">
        <f t="shared" si="413"/>
        <v>12</v>
      </c>
      <c r="C13240" s="1">
        <v>44926</v>
      </c>
      <c r="D13240" t="s">
        <v>72</v>
      </c>
      <c r="E13240" t="s">
        <v>55</v>
      </c>
      <c r="F13240">
        <v>719171773.67499995</v>
      </c>
    </row>
    <row r="13241" spans="1:6" x14ac:dyDescent="0.3">
      <c r="A13241">
        <f t="shared" si="412"/>
        <v>2022</v>
      </c>
      <c r="B13241">
        <f t="shared" si="413"/>
        <v>12</v>
      </c>
      <c r="C13241" s="1">
        <v>44926</v>
      </c>
      <c r="D13241" t="s">
        <v>72</v>
      </c>
      <c r="E13241" t="s">
        <v>56</v>
      </c>
      <c r="F13241">
        <v>1877472498.8560002</v>
      </c>
    </row>
    <row r="13242" spans="1:6" x14ac:dyDescent="0.3">
      <c r="A13242">
        <f t="shared" si="412"/>
        <v>2022</v>
      </c>
      <c r="B13242">
        <f t="shared" si="413"/>
        <v>12</v>
      </c>
      <c r="C13242" s="1">
        <v>44926</v>
      </c>
      <c r="D13242" t="s">
        <v>72</v>
      </c>
      <c r="E13242" t="s">
        <v>57</v>
      </c>
      <c r="F13242">
        <v>2130748852.5899999</v>
      </c>
    </row>
    <row r="13243" spans="1:6" x14ac:dyDescent="0.3">
      <c r="A13243">
        <f t="shared" si="412"/>
        <v>2022</v>
      </c>
      <c r="B13243">
        <f t="shared" si="413"/>
        <v>12</v>
      </c>
      <c r="C13243" s="1">
        <v>44926</v>
      </c>
      <c r="D13243" t="s">
        <v>72</v>
      </c>
      <c r="E13243" t="s">
        <v>58</v>
      </c>
      <c r="F13243">
        <v>1021745898.335</v>
      </c>
    </row>
    <row r="13244" spans="1:6" x14ac:dyDescent="0.3">
      <c r="A13244">
        <f t="shared" si="412"/>
        <v>2022</v>
      </c>
      <c r="B13244">
        <f t="shared" si="413"/>
        <v>12</v>
      </c>
      <c r="C13244" s="1">
        <v>44926</v>
      </c>
      <c r="D13244" t="s">
        <v>72</v>
      </c>
      <c r="E13244" t="s">
        <v>59</v>
      </c>
      <c r="F13244">
        <v>2422545142.7839999</v>
      </c>
    </row>
    <row r="13245" spans="1:6" x14ac:dyDescent="0.3">
      <c r="A13245">
        <f t="shared" si="412"/>
        <v>2022</v>
      </c>
      <c r="B13245">
        <f t="shared" si="413"/>
        <v>12</v>
      </c>
      <c r="C13245" s="1">
        <v>44926</v>
      </c>
      <c r="D13245" t="s">
        <v>72</v>
      </c>
      <c r="E13245" t="s">
        <v>60</v>
      </c>
      <c r="F13245">
        <v>91015756.748999998</v>
      </c>
    </row>
    <row r="13246" spans="1:6" x14ac:dyDescent="0.3">
      <c r="A13246">
        <f t="shared" si="412"/>
        <v>2022</v>
      </c>
      <c r="B13246">
        <f t="shared" si="413"/>
        <v>12</v>
      </c>
      <c r="C13246" s="1">
        <v>44926</v>
      </c>
      <c r="D13246" t="s">
        <v>72</v>
      </c>
      <c r="E13246" t="s">
        <v>61</v>
      </c>
      <c r="F13246">
        <v>38749624.625</v>
      </c>
    </row>
    <row r="13247" spans="1:6" x14ac:dyDescent="0.3">
      <c r="A13247">
        <f t="shared" si="412"/>
        <v>2022</v>
      </c>
      <c r="B13247">
        <f t="shared" si="413"/>
        <v>12</v>
      </c>
      <c r="C13247" s="1">
        <v>44926</v>
      </c>
      <c r="D13247" t="s">
        <v>72</v>
      </c>
      <c r="E13247" t="s">
        <v>62</v>
      </c>
      <c r="F13247">
        <v>936001105.69599986</v>
      </c>
    </row>
    <row r="13248" spans="1:6" x14ac:dyDescent="0.3">
      <c r="A13248">
        <f t="shared" si="412"/>
        <v>2022</v>
      </c>
      <c r="B13248">
        <f t="shared" si="413"/>
        <v>12</v>
      </c>
      <c r="C13248" s="1">
        <v>44926</v>
      </c>
      <c r="D13248" t="s">
        <v>72</v>
      </c>
      <c r="E13248" t="s">
        <v>77</v>
      </c>
      <c r="F13248">
        <v>10144728</v>
      </c>
    </row>
    <row r="13249" spans="1:6" x14ac:dyDescent="0.3">
      <c r="A13249">
        <f t="shared" si="412"/>
        <v>2022</v>
      </c>
      <c r="B13249">
        <f t="shared" si="413"/>
        <v>12</v>
      </c>
      <c r="C13249" s="1">
        <v>44926</v>
      </c>
      <c r="D13249" t="s">
        <v>72</v>
      </c>
      <c r="E13249" t="s">
        <v>63</v>
      </c>
      <c r="F13249">
        <v>1282376116.9100001</v>
      </c>
    </row>
    <row r="13250" spans="1:6" x14ac:dyDescent="0.3">
      <c r="A13250">
        <f t="shared" si="412"/>
        <v>2022</v>
      </c>
      <c r="B13250">
        <f t="shared" si="413"/>
        <v>12</v>
      </c>
      <c r="C13250" s="1">
        <v>44926</v>
      </c>
      <c r="D13250" t="s">
        <v>72</v>
      </c>
      <c r="E13250" t="s">
        <v>64</v>
      </c>
      <c r="F13250">
        <v>920942578.89599991</v>
      </c>
    </row>
    <row r="13251" spans="1:6" x14ac:dyDescent="0.3">
      <c r="A13251">
        <f t="shared" ref="A13251:A13314" si="414">YEAR(C13251)</f>
        <v>2022</v>
      </c>
      <c r="B13251">
        <f t="shared" ref="B13251:B13314" si="415">MONTH(C13251)</f>
        <v>12</v>
      </c>
      <c r="C13251" s="1">
        <v>44926</v>
      </c>
      <c r="D13251" t="s">
        <v>72</v>
      </c>
      <c r="E13251" t="s">
        <v>65</v>
      </c>
      <c r="F13251">
        <v>1150735680.0179999</v>
      </c>
    </row>
    <row r="13252" spans="1:6" x14ac:dyDescent="0.3">
      <c r="A13252">
        <f t="shared" si="414"/>
        <v>2022</v>
      </c>
      <c r="B13252">
        <f t="shared" si="415"/>
        <v>12</v>
      </c>
      <c r="C13252" s="1">
        <v>44926</v>
      </c>
      <c r="D13252" t="s">
        <v>72</v>
      </c>
      <c r="E13252" t="s">
        <v>66</v>
      </c>
      <c r="F13252">
        <v>1543361.4650000001</v>
      </c>
    </row>
    <row r="13253" spans="1:6" x14ac:dyDescent="0.3">
      <c r="A13253">
        <f t="shared" si="414"/>
        <v>2022</v>
      </c>
      <c r="B13253">
        <f t="shared" si="415"/>
        <v>12</v>
      </c>
      <c r="C13253" s="1">
        <v>44926</v>
      </c>
      <c r="D13253" t="s">
        <v>72</v>
      </c>
      <c r="E13253" t="s">
        <v>67</v>
      </c>
      <c r="F13253">
        <v>38345240825.688004</v>
      </c>
    </row>
    <row r="13254" spans="1:6" x14ac:dyDescent="0.3">
      <c r="A13254">
        <f t="shared" si="414"/>
        <v>2022</v>
      </c>
      <c r="B13254">
        <f t="shared" si="415"/>
        <v>12</v>
      </c>
      <c r="C13254" s="1">
        <v>44926</v>
      </c>
      <c r="D13254" t="s">
        <v>72</v>
      </c>
      <c r="E13254" t="s">
        <v>68</v>
      </c>
      <c r="F13254">
        <v>1229311124.595</v>
      </c>
    </row>
    <row r="13255" spans="1:6" x14ac:dyDescent="0.3">
      <c r="A13255">
        <f t="shared" si="414"/>
        <v>2022</v>
      </c>
      <c r="B13255">
        <f t="shared" si="415"/>
        <v>12</v>
      </c>
      <c r="C13255" s="1">
        <v>44926</v>
      </c>
      <c r="D13255" t="s">
        <v>72</v>
      </c>
      <c r="E13255" t="s">
        <v>70</v>
      </c>
      <c r="F13255">
        <v>4018083167.23</v>
      </c>
    </row>
    <row r="13256" spans="1:6" x14ac:dyDescent="0.3">
      <c r="A13256">
        <f t="shared" si="414"/>
        <v>2022</v>
      </c>
      <c r="B13256">
        <f t="shared" si="415"/>
        <v>12</v>
      </c>
      <c r="C13256" s="1">
        <v>44926</v>
      </c>
      <c r="D13256" t="s">
        <v>78</v>
      </c>
      <c r="E13256" t="s">
        <v>13</v>
      </c>
      <c r="F13256">
        <v>1130347727.072</v>
      </c>
    </row>
    <row r="13257" spans="1:6" x14ac:dyDescent="0.3">
      <c r="A13257">
        <f t="shared" si="414"/>
        <v>2022</v>
      </c>
      <c r="B13257">
        <f t="shared" si="415"/>
        <v>12</v>
      </c>
      <c r="C13257" s="1">
        <v>44926</v>
      </c>
      <c r="D13257" t="s">
        <v>78</v>
      </c>
      <c r="E13257" t="s">
        <v>15</v>
      </c>
      <c r="F13257">
        <v>275103830.69099998</v>
      </c>
    </row>
    <row r="13258" spans="1:6" x14ac:dyDescent="0.3">
      <c r="A13258">
        <f t="shared" si="414"/>
        <v>2022</v>
      </c>
      <c r="B13258">
        <f t="shared" si="415"/>
        <v>12</v>
      </c>
      <c r="C13258" s="1">
        <v>44926</v>
      </c>
      <c r="D13258" t="s">
        <v>78</v>
      </c>
      <c r="E13258" t="s">
        <v>73</v>
      </c>
      <c r="F13258">
        <v>493164440.35000002</v>
      </c>
    </row>
    <row r="13259" spans="1:6" x14ac:dyDescent="0.3">
      <c r="A13259">
        <f t="shared" si="414"/>
        <v>2022</v>
      </c>
      <c r="B13259">
        <f t="shared" si="415"/>
        <v>12</v>
      </c>
      <c r="C13259" s="1">
        <v>44926</v>
      </c>
      <c r="D13259" t="s">
        <v>78</v>
      </c>
      <c r="E13259" t="s">
        <v>16</v>
      </c>
      <c r="F13259">
        <v>626179257.16799998</v>
      </c>
    </row>
    <row r="13260" spans="1:6" x14ac:dyDescent="0.3">
      <c r="A13260">
        <f t="shared" si="414"/>
        <v>2022</v>
      </c>
      <c r="B13260">
        <f t="shared" si="415"/>
        <v>12</v>
      </c>
      <c r="C13260" s="1">
        <v>44926</v>
      </c>
      <c r="D13260" t="s">
        <v>78</v>
      </c>
      <c r="E13260" t="s">
        <v>19</v>
      </c>
      <c r="F13260">
        <v>88228628.136000007</v>
      </c>
    </row>
    <row r="13261" spans="1:6" x14ac:dyDescent="0.3">
      <c r="A13261">
        <f t="shared" si="414"/>
        <v>2022</v>
      </c>
      <c r="B13261">
        <f t="shared" si="415"/>
        <v>12</v>
      </c>
      <c r="C13261" s="1">
        <v>44926</v>
      </c>
      <c r="D13261" t="s">
        <v>78</v>
      </c>
      <c r="E13261" t="s">
        <v>20</v>
      </c>
      <c r="F13261">
        <v>2283993781.335</v>
      </c>
    </row>
    <row r="13262" spans="1:6" x14ac:dyDescent="0.3">
      <c r="A13262">
        <f t="shared" si="414"/>
        <v>2022</v>
      </c>
      <c r="B13262">
        <f t="shared" si="415"/>
        <v>12</v>
      </c>
      <c r="C13262" s="1">
        <v>44926</v>
      </c>
      <c r="D13262" t="s">
        <v>78</v>
      </c>
      <c r="E13262" t="s">
        <v>23</v>
      </c>
      <c r="F13262">
        <v>1490840724.4000001</v>
      </c>
    </row>
    <row r="13263" spans="1:6" x14ac:dyDescent="0.3">
      <c r="A13263">
        <f t="shared" si="414"/>
        <v>2022</v>
      </c>
      <c r="B13263">
        <f t="shared" si="415"/>
        <v>12</v>
      </c>
      <c r="C13263" s="1">
        <v>44926</v>
      </c>
      <c r="D13263" t="s">
        <v>78</v>
      </c>
      <c r="E13263" t="s">
        <v>24</v>
      </c>
      <c r="F13263">
        <v>1213687825.8929999</v>
      </c>
    </row>
    <row r="13264" spans="1:6" x14ac:dyDescent="0.3">
      <c r="A13264">
        <f t="shared" si="414"/>
        <v>2022</v>
      </c>
      <c r="B13264">
        <f t="shared" si="415"/>
        <v>12</v>
      </c>
      <c r="C13264" s="1">
        <v>44926</v>
      </c>
      <c r="D13264" t="s">
        <v>78</v>
      </c>
      <c r="E13264" t="s">
        <v>26</v>
      </c>
      <c r="F13264">
        <v>2227498917.1149998</v>
      </c>
    </row>
    <row r="13265" spans="1:6" x14ac:dyDescent="0.3">
      <c r="A13265">
        <f t="shared" si="414"/>
        <v>2022</v>
      </c>
      <c r="B13265">
        <f t="shared" si="415"/>
        <v>12</v>
      </c>
      <c r="C13265" s="1">
        <v>44926</v>
      </c>
      <c r="D13265" t="s">
        <v>78</v>
      </c>
      <c r="E13265" t="s">
        <v>27</v>
      </c>
      <c r="F13265">
        <v>419635733.36000001</v>
      </c>
    </row>
    <row r="13266" spans="1:6" x14ac:dyDescent="0.3">
      <c r="A13266">
        <f t="shared" si="414"/>
        <v>2022</v>
      </c>
      <c r="B13266">
        <f t="shared" si="415"/>
        <v>12</v>
      </c>
      <c r="C13266" s="1">
        <v>44926</v>
      </c>
      <c r="D13266" t="s">
        <v>78</v>
      </c>
      <c r="E13266" t="s">
        <v>6</v>
      </c>
      <c r="F13266">
        <v>11420414383.337999</v>
      </c>
    </row>
    <row r="13267" spans="1:6" x14ac:dyDescent="0.3">
      <c r="A13267">
        <f t="shared" si="414"/>
        <v>2022</v>
      </c>
      <c r="B13267">
        <f t="shared" si="415"/>
        <v>12</v>
      </c>
      <c r="C13267" s="1">
        <v>44926</v>
      </c>
      <c r="D13267" t="s">
        <v>78</v>
      </c>
      <c r="E13267" t="s">
        <v>28</v>
      </c>
      <c r="F13267">
        <v>133866982.86499999</v>
      </c>
    </row>
    <row r="13268" spans="1:6" x14ac:dyDescent="0.3">
      <c r="A13268">
        <f t="shared" si="414"/>
        <v>2022</v>
      </c>
      <c r="B13268">
        <f t="shared" si="415"/>
        <v>12</v>
      </c>
      <c r="C13268" s="1">
        <v>44926</v>
      </c>
      <c r="D13268" t="s">
        <v>78</v>
      </c>
      <c r="E13268" t="s">
        <v>30</v>
      </c>
      <c r="F13268">
        <v>827138739.88</v>
      </c>
    </row>
    <row r="13269" spans="1:6" x14ac:dyDescent="0.3">
      <c r="A13269">
        <f t="shared" si="414"/>
        <v>2022</v>
      </c>
      <c r="B13269">
        <f t="shared" si="415"/>
        <v>12</v>
      </c>
      <c r="C13269" s="1">
        <v>44926</v>
      </c>
      <c r="D13269" t="s">
        <v>78</v>
      </c>
      <c r="E13269" t="s">
        <v>34</v>
      </c>
      <c r="F13269">
        <v>1959621674.7420001</v>
      </c>
    </row>
    <row r="13270" spans="1:6" x14ac:dyDescent="0.3">
      <c r="A13270">
        <f t="shared" si="414"/>
        <v>2022</v>
      </c>
      <c r="B13270">
        <f t="shared" si="415"/>
        <v>12</v>
      </c>
      <c r="C13270" s="1">
        <v>44926</v>
      </c>
      <c r="D13270" t="s">
        <v>78</v>
      </c>
      <c r="E13270" t="s">
        <v>35</v>
      </c>
      <c r="F13270">
        <v>3740669609.085</v>
      </c>
    </row>
    <row r="13271" spans="1:6" x14ac:dyDescent="0.3">
      <c r="A13271">
        <f t="shared" si="414"/>
        <v>2022</v>
      </c>
      <c r="B13271">
        <f t="shared" si="415"/>
        <v>12</v>
      </c>
      <c r="C13271" s="1">
        <v>44926</v>
      </c>
      <c r="D13271" t="s">
        <v>78</v>
      </c>
      <c r="E13271" t="s">
        <v>36</v>
      </c>
      <c r="F13271">
        <v>2381710752.3119998</v>
      </c>
    </row>
    <row r="13272" spans="1:6" x14ac:dyDescent="0.3">
      <c r="A13272">
        <f t="shared" si="414"/>
        <v>2022</v>
      </c>
      <c r="B13272">
        <f t="shared" si="415"/>
        <v>12</v>
      </c>
      <c r="C13272" s="1">
        <v>44926</v>
      </c>
      <c r="D13272" t="s">
        <v>78</v>
      </c>
      <c r="E13272" t="s">
        <v>37</v>
      </c>
      <c r="F13272">
        <v>2390952665.0159998</v>
      </c>
    </row>
    <row r="13273" spans="1:6" x14ac:dyDescent="0.3">
      <c r="A13273">
        <f t="shared" si="414"/>
        <v>2022</v>
      </c>
      <c r="B13273">
        <f t="shared" si="415"/>
        <v>12</v>
      </c>
      <c r="C13273" s="1">
        <v>44926</v>
      </c>
      <c r="D13273" t="s">
        <v>78</v>
      </c>
      <c r="E13273" t="s">
        <v>39</v>
      </c>
      <c r="F13273">
        <v>233906256.065</v>
      </c>
    </row>
    <row r="13274" spans="1:6" x14ac:dyDescent="0.3">
      <c r="A13274">
        <f t="shared" si="414"/>
        <v>2022</v>
      </c>
      <c r="B13274">
        <f t="shared" si="415"/>
        <v>12</v>
      </c>
      <c r="C13274" s="1">
        <v>44926</v>
      </c>
      <c r="D13274" t="s">
        <v>78</v>
      </c>
      <c r="E13274" t="s">
        <v>40</v>
      </c>
      <c r="F13274">
        <v>3791382008.1040001</v>
      </c>
    </row>
    <row r="13275" spans="1:6" x14ac:dyDescent="0.3">
      <c r="A13275">
        <f t="shared" si="414"/>
        <v>2022</v>
      </c>
      <c r="B13275">
        <f t="shared" si="415"/>
        <v>12</v>
      </c>
      <c r="C13275" s="1">
        <v>44926</v>
      </c>
      <c r="D13275" t="s">
        <v>78</v>
      </c>
      <c r="E13275" t="s">
        <v>41</v>
      </c>
      <c r="F13275">
        <v>1841066748.198</v>
      </c>
    </row>
    <row r="13276" spans="1:6" x14ac:dyDescent="0.3">
      <c r="A13276">
        <f t="shared" si="414"/>
        <v>2022</v>
      </c>
      <c r="B13276">
        <f t="shared" si="415"/>
        <v>12</v>
      </c>
      <c r="C13276" s="1">
        <v>44926</v>
      </c>
      <c r="D13276" t="s">
        <v>78</v>
      </c>
      <c r="E13276" t="s">
        <v>44</v>
      </c>
      <c r="F13276">
        <v>36978441.380000003</v>
      </c>
    </row>
    <row r="13277" spans="1:6" x14ac:dyDescent="0.3">
      <c r="A13277">
        <f t="shared" si="414"/>
        <v>2022</v>
      </c>
      <c r="B13277">
        <f t="shared" si="415"/>
        <v>12</v>
      </c>
      <c r="C13277" s="1">
        <v>44926</v>
      </c>
      <c r="D13277" t="s">
        <v>78</v>
      </c>
      <c r="E13277" t="s">
        <v>45</v>
      </c>
      <c r="F13277">
        <v>1491495249.8959999</v>
      </c>
    </row>
    <row r="13278" spans="1:6" x14ac:dyDescent="0.3">
      <c r="A13278">
        <f t="shared" si="414"/>
        <v>2022</v>
      </c>
      <c r="B13278">
        <f t="shared" si="415"/>
        <v>12</v>
      </c>
      <c r="C13278" s="1">
        <v>44926</v>
      </c>
      <c r="D13278" t="s">
        <v>78</v>
      </c>
      <c r="E13278" t="s">
        <v>49</v>
      </c>
      <c r="F13278">
        <v>2749128762.9330001</v>
      </c>
    </row>
    <row r="13279" spans="1:6" x14ac:dyDescent="0.3">
      <c r="A13279">
        <f t="shared" si="414"/>
        <v>2022</v>
      </c>
      <c r="B13279">
        <f t="shared" si="415"/>
        <v>12</v>
      </c>
      <c r="C13279" s="1">
        <v>44926</v>
      </c>
      <c r="D13279" t="s">
        <v>78</v>
      </c>
      <c r="E13279" t="s">
        <v>52</v>
      </c>
      <c r="F13279">
        <v>458908378.745</v>
      </c>
    </row>
    <row r="13280" spans="1:6" x14ac:dyDescent="0.3">
      <c r="A13280">
        <f t="shared" si="414"/>
        <v>2022</v>
      </c>
      <c r="B13280">
        <f t="shared" si="415"/>
        <v>12</v>
      </c>
      <c r="C13280" s="1">
        <v>44926</v>
      </c>
      <c r="D13280" t="s">
        <v>78</v>
      </c>
      <c r="F13280">
        <v>43065221132.535995</v>
      </c>
    </row>
    <row r="13281" spans="1:6" x14ac:dyDescent="0.3">
      <c r="A13281">
        <f t="shared" si="414"/>
        <v>2022</v>
      </c>
      <c r="B13281">
        <f t="shared" si="415"/>
        <v>12</v>
      </c>
      <c r="C13281" s="1">
        <v>44926</v>
      </c>
      <c r="D13281" t="s">
        <v>78</v>
      </c>
      <c r="E13281" t="s">
        <v>54</v>
      </c>
      <c r="F13281">
        <v>378447110.26200002</v>
      </c>
    </row>
    <row r="13282" spans="1:6" x14ac:dyDescent="0.3">
      <c r="A13282">
        <f t="shared" si="414"/>
        <v>2022</v>
      </c>
      <c r="B13282">
        <f t="shared" si="415"/>
        <v>12</v>
      </c>
      <c r="C13282" s="1">
        <v>44926</v>
      </c>
      <c r="D13282" t="s">
        <v>78</v>
      </c>
      <c r="E13282" t="s">
        <v>56</v>
      </c>
      <c r="F13282">
        <v>234948949.30500001</v>
      </c>
    </row>
    <row r="13283" spans="1:6" x14ac:dyDescent="0.3">
      <c r="A13283">
        <f t="shared" si="414"/>
        <v>2022</v>
      </c>
      <c r="B13283">
        <f t="shared" si="415"/>
        <v>12</v>
      </c>
      <c r="C13283" s="1">
        <v>44926</v>
      </c>
      <c r="D13283" t="s">
        <v>78</v>
      </c>
      <c r="E13283" t="s">
        <v>57</v>
      </c>
      <c r="F13283">
        <v>1678170153.5040002</v>
      </c>
    </row>
    <row r="13284" spans="1:6" x14ac:dyDescent="0.3">
      <c r="A13284">
        <f t="shared" si="414"/>
        <v>2022</v>
      </c>
      <c r="B13284">
        <f t="shared" si="415"/>
        <v>12</v>
      </c>
      <c r="C13284" s="1">
        <v>44926</v>
      </c>
      <c r="D13284" t="s">
        <v>78</v>
      </c>
      <c r="E13284" t="s">
        <v>59</v>
      </c>
      <c r="F13284">
        <v>23186479.184999999</v>
      </c>
    </row>
    <row r="13285" spans="1:6" x14ac:dyDescent="0.3">
      <c r="A13285">
        <f t="shared" si="414"/>
        <v>2022</v>
      </c>
      <c r="B13285">
        <f t="shared" si="415"/>
        <v>12</v>
      </c>
      <c r="C13285" s="1">
        <v>44926</v>
      </c>
      <c r="D13285" t="s">
        <v>78</v>
      </c>
      <c r="E13285" t="s">
        <v>68</v>
      </c>
      <c r="F13285">
        <v>80245492.629999995</v>
      </c>
    </row>
    <row r="13286" spans="1:6" x14ac:dyDescent="0.3">
      <c r="A13286">
        <f t="shared" si="414"/>
        <v>2022</v>
      </c>
      <c r="B13286">
        <f t="shared" si="415"/>
        <v>12</v>
      </c>
      <c r="C13286" s="1">
        <v>44926</v>
      </c>
      <c r="D13286" t="s">
        <v>79</v>
      </c>
      <c r="E13286" t="s">
        <v>13</v>
      </c>
      <c r="F13286">
        <v>7674407.8400000008</v>
      </c>
    </row>
    <row r="13287" spans="1:6" x14ac:dyDescent="0.3">
      <c r="A13287">
        <f t="shared" si="414"/>
        <v>2022</v>
      </c>
      <c r="B13287">
        <f t="shared" si="415"/>
        <v>12</v>
      </c>
      <c r="C13287" s="1">
        <v>44926</v>
      </c>
      <c r="D13287" t="s">
        <v>79</v>
      </c>
      <c r="E13287" t="s">
        <v>3</v>
      </c>
      <c r="F13287">
        <v>182519247688.33499</v>
      </c>
    </row>
    <row r="13288" spans="1:6" x14ac:dyDescent="0.3">
      <c r="A13288">
        <f t="shared" si="414"/>
        <v>2022</v>
      </c>
      <c r="B13288">
        <f t="shared" si="415"/>
        <v>12</v>
      </c>
      <c r="C13288" s="1">
        <v>44926</v>
      </c>
      <c r="D13288" t="s">
        <v>79</v>
      </c>
      <c r="E13288" t="s">
        <v>18</v>
      </c>
      <c r="F13288">
        <v>63576589.575000003</v>
      </c>
    </row>
    <row r="13289" spans="1:6" x14ac:dyDescent="0.3">
      <c r="A13289">
        <f t="shared" si="414"/>
        <v>2022</v>
      </c>
      <c r="B13289">
        <f t="shared" si="415"/>
        <v>12</v>
      </c>
      <c r="C13289" s="1">
        <v>44926</v>
      </c>
      <c r="D13289" t="s">
        <v>79</v>
      </c>
      <c r="E13289" t="s">
        <v>19</v>
      </c>
      <c r="F13289">
        <v>456587.55999999994</v>
      </c>
    </row>
    <row r="13290" spans="1:6" x14ac:dyDescent="0.3">
      <c r="A13290">
        <f t="shared" si="414"/>
        <v>2022</v>
      </c>
      <c r="B13290">
        <f t="shared" si="415"/>
        <v>12</v>
      </c>
      <c r="C13290" s="1">
        <v>44926</v>
      </c>
      <c r="D13290" t="s">
        <v>79</v>
      </c>
      <c r="E13290" t="s">
        <v>20</v>
      </c>
      <c r="F13290">
        <v>175499.1</v>
      </c>
    </row>
    <row r="13291" spans="1:6" x14ac:dyDescent="0.3">
      <c r="A13291">
        <f t="shared" si="414"/>
        <v>2022</v>
      </c>
      <c r="B13291">
        <f t="shared" si="415"/>
        <v>12</v>
      </c>
      <c r="C13291" s="1">
        <v>44926</v>
      </c>
      <c r="D13291" t="s">
        <v>79</v>
      </c>
      <c r="E13291" t="s">
        <v>21</v>
      </c>
      <c r="F13291">
        <v>149668710.91499999</v>
      </c>
    </row>
    <row r="13292" spans="1:6" x14ac:dyDescent="0.3">
      <c r="A13292">
        <f t="shared" si="414"/>
        <v>2022</v>
      </c>
      <c r="B13292">
        <f t="shared" si="415"/>
        <v>12</v>
      </c>
      <c r="C13292" s="1">
        <v>44926</v>
      </c>
      <c r="D13292" t="s">
        <v>79</v>
      </c>
      <c r="E13292" t="s">
        <v>23</v>
      </c>
      <c r="F13292">
        <v>1577702356.0239999</v>
      </c>
    </row>
    <row r="13293" spans="1:6" x14ac:dyDescent="0.3">
      <c r="A13293">
        <f t="shared" si="414"/>
        <v>2022</v>
      </c>
      <c r="B13293">
        <f t="shared" si="415"/>
        <v>12</v>
      </c>
      <c r="C13293" s="1">
        <v>44926</v>
      </c>
      <c r="D13293" t="s">
        <v>79</v>
      </c>
      <c r="E13293" t="s">
        <v>24</v>
      </c>
      <c r="F13293">
        <v>33851600.936999999</v>
      </c>
    </row>
    <row r="13294" spans="1:6" x14ac:dyDescent="0.3">
      <c r="A13294">
        <f t="shared" si="414"/>
        <v>2022</v>
      </c>
      <c r="B13294">
        <f t="shared" si="415"/>
        <v>12</v>
      </c>
      <c r="C13294" s="1">
        <v>44926</v>
      </c>
      <c r="D13294" t="s">
        <v>79</v>
      </c>
      <c r="E13294" t="s">
        <v>5</v>
      </c>
      <c r="F13294">
        <v>3273655930.96</v>
      </c>
    </row>
    <row r="13295" spans="1:6" x14ac:dyDescent="0.3">
      <c r="A13295">
        <f t="shared" si="414"/>
        <v>2022</v>
      </c>
      <c r="B13295">
        <f t="shared" si="415"/>
        <v>12</v>
      </c>
      <c r="C13295" s="1">
        <v>44926</v>
      </c>
      <c r="D13295" t="s">
        <v>79</v>
      </c>
      <c r="E13295" t="s">
        <v>25</v>
      </c>
      <c r="F13295">
        <v>910517.24800000002</v>
      </c>
    </row>
    <row r="13296" spans="1:6" x14ac:dyDescent="0.3">
      <c r="A13296">
        <f t="shared" si="414"/>
        <v>2022</v>
      </c>
      <c r="B13296">
        <f t="shared" si="415"/>
        <v>12</v>
      </c>
      <c r="C13296" s="1">
        <v>44926</v>
      </c>
      <c r="D13296" t="s">
        <v>79</v>
      </c>
      <c r="E13296" t="s">
        <v>26</v>
      </c>
      <c r="F13296">
        <v>699313735.13399994</v>
      </c>
    </row>
    <row r="13297" spans="1:6" x14ac:dyDescent="0.3">
      <c r="A13297">
        <f t="shared" si="414"/>
        <v>2022</v>
      </c>
      <c r="B13297">
        <f t="shared" si="415"/>
        <v>12</v>
      </c>
      <c r="C13297" s="1">
        <v>44926</v>
      </c>
      <c r="D13297" t="s">
        <v>79</v>
      </c>
      <c r="E13297" t="s">
        <v>27</v>
      </c>
      <c r="F13297">
        <v>6938611.75</v>
      </c>
    </row>
    <row r="13298" spans="1:6" x14ac:dyDescent="0.3">
      <c r="A13298">
        <f t="shared" si="414"/>
        <v>2022</v>
      </c>
      <c r="B13298">
        <f t="shared" si="415"/>
        <v>12</v>
      </c>
      <c r="C13298" s="1">
        <v>44926</v>
      </c>
      <c r="D13298" t="s">
        <v>79</v>
      </c>
      <c r="E13298" t="s">
        <v>6</v>
      </c>
      <c r="F13298">
        <v>1880949053.8639998</v>
      </c>
    </row>
    <row r="13299" spans="1:6" x14ac:dyDescent="0.3">
      <c r="A13299">
        <f t="shared" si="414"/>
        <v>2022</v>
      </c>
      <c r="B13299">
        <f t="shared" si="415"/>
        <v>12</v>
      </c>
      <c r="C13299" s="1">
        <v>44926</v>
      </c>
      <c r="D13299" t="s">
        <v>79</v>
      </c>
      <c r="E13299" t="s">
        <v>28</v>
      </c>
      <c r="F13299">
        <v>1537488.0449999999</v>
      </c>
    </row>
    <row r="13300" spans="1:6" x14ac:dyDescent="0.3">
      <c r="A13300">
        <f t="shared" si="414"/>
        <v>2022</v>
      </c>
      <c r="B13300">
        <f t="shared" si="415"/>
        <v>12</v>
      </c>
      <c r="C13300" s="1">
        <v>44926</v>
      </c>
      <c r="D13300" t="s">
        <v>79</v>
      </c>
      <c r="E13300" t="s">
        <v>30</v>
      </c>
      <c r="F13300">
        <v>622694454.27999997</v>
      </c>
    </row>
    <row r="13301" spans="1:6" x14ac:dyDescent="0.3">
      <c r="A13301">
        <f t="shared" si="414"/>
        <v>2022</v>
      </c>
      <c r="B13301">
        <f t="shared" si="415"/>
        <v>12</v>
      </c>
      <c r="C13301" s="1">
        <v>44926</v>
      </c>
      <c r="D13301" t="s">
        <v>79</v>
      </c>
      <c r="E13301" t="s">
        <v>34</v>
      </c>
      <c r="F13301">
        <v>2076455161.296</v>
      </c>
    </row>
    <row r="13302" spans="1:6" x14ac:dyDescent="0.3">
      <c r="A13302">
        <f t="shared" si="414"/>
        <v>2022</v>
      </c>
      <c r="B13302">
        <f t="shared" si="415"/>
        <v>12</v>
      </c>
      <c r="C13302" s="1">
        <v>44926</v>
      </c>
      <c r="D13302" t="s">
        <v>79</v>
      </c>
      <c r="E13302" t="s">
        <v>35</v>
      </c>
      <c r="F13302">
        <v>184663.30499999999</v>
      </c>
    </row>
    <row r="13303" spans="1:6" x14ac:dyDescent="0.3">
      <c r="A13303">
        <f t="shared" si="414"/>
        <v>2022</v>
      </c>
      <c r="B13303">
        <f t="shared" si="415"/>
        <v>12</v>
      </c>
      <c r="C13303" s="1">
        <v>44926</v>
      </c>
      <c r="D13303" t="s">
        <v>79</v>
      </c>
      <c r="E13303" t="s">
        <v>7</v>
      </c>
      <c r="F13303">
        <v>803058207.07000005</v>
      </c>
    </row>
    <row r="13304" spans="1:6" x14ac:dyDescent="0.3">
      <c r="A13304">
        <f t="shared" si="414"/>
        <v>2022</v>
      </c>
      <c r="B13304">
        <f t="shared" si="415"/>
        <v>12</v>
      </c>
      <c r="C13304" s="1">
        <v>44926</v>
      </c>
      <c r="D13304" t="s">
        <v>79</v>
      </c>
      <c r="E13304" t="s">
        <v>37</v>
      </c>
      <c r="F13304">
        <v>28002424.560000002</v>
      </c>
    </row>
    <row r="13305" spans="1:6" x14ac:dyDescent="0.3">
      <c r="A13305">
        <f t="shared" si="414"/>
        <v>2022</v>
      </c>
      <c r="B13305">
        <f t="shared" si="415"/>
        <v>12</v>
      </c>
      <c r="C13305" s="1">
        <v>44926</v>
      </c>
      <c r="D13305" t="s">
        <v>79</v>
      </c>
      <c r="E13305" t="s">
        <v>39</v>
      </c>
      <c r="F13305">
        <v>847953.45</v>
      </c>
    </row>
    <row r="13306" spans="1:6" x14ac:dyDescent="0.3">
      <c r="A13306">
        <f t="shared" si="414"/>
        <v>2022</v>
      </c>
      <c r="B13306">
        <f t="shared" si="415"/>
        <v>12</v>
      </c>
      <c r="C13306" s="1">
        <v>44926</v>
      </c>
      <c r="D13306" t="s">
        <v>79</v>
      </c>
      <c r="E13306" t="s">
        <v>40</v>
      </c>
      <c r="F13306">
        <v>3178766.03</v>
      </c>
    </row>
    <row r="13307" spans="1:6" x14ac:dyDescent="0.3">
      <c r="A13307">
        <f t="shared" si="414"/>
        <v>2022</v>
      </c>
      <c r="B13307">
        <f t="shared" si="415"/>
        <v>12</v>
      </c>
      <c r="C13307" s="1">
        <v>44926</v>
      </c>
      <c r="D13307" t="s">
        <v>79</v>
      </c>
      <c r="E13307" t="s">
        <v>42</v>
      </c>
      <c r="F13307">
        <v>30611698.568</v>
      </c>
    </row>
    <row r="13308" spans="1:6" x14ac:dyDescent="0.3">
      <c r="A13308">
        <f t="shared" si="414"/>
        <v>2022</v>
      </c>
      <c r="B13308">
        <f t="shared" si="415"/>
        <v>12</v>
      </c>
      <c r="C13308" s="1">
        <v>44926</v>
      </c>
      <c r="D13308" t="s">
        <v>79</v>
      </c>
      <c r="E13308" t="s">
        <v>43</v>
      </c>
      <c r="F13308">
        <v>26234.055</v>
      </c>
    </row>
    <row r="13309" spans="1:6" x14ac:dyDescent="0.3">
      <c r="A13309">
        <f t="shared" si="414"/>
        <v>2022</v>
      </c>
      <c r="B13309">
        <f t="shared" si="415"/>
        <v>12</v>
      </c>
      <c r="C13309" s="1">
        <v>44926</v>
      </c>
      <c r="D13309" t="s">
        <v>79</v>
      </c>
      <c r="E13309" t="s">
        <v>8</v>
      </c>
      <c r="F13309">
        <v>225810998.20500001</v>
      </c>
    </row>
    <row r="13310" spans="1:6" x14ac:dyDescent="0.3">
      <c r="A13310">
        <f t="shared" si="414"/>
        <v>2022</v>
      </c>
      <c r="B13310">
        <f t="shared" si="415"/>
        <v>12</v>
      </c>
      <c r="C13310" s="1">
        <v>44926</v>
      </c>
      <c r="D13310" t="s">
        <v>79</v>
      </c>
      <c r="E13310" t="s">
        <v>47</v>
      </c>
      <c r="F13310">
        <v>20143663.84</v>
      </c>
    </row>
    <row r="13311" spans="1:6" x14ac:dyDescent="0.3">
      <c r="A13311">
        <f t="shared" si="414"/>
        <v>2022</v>
      </c>
      <c r="B13311">
        <f t="shared" si="415"/>
        <v>12</v>
      </c>
      <c r="C13311" s="1">
        <v>44926</v>
      </c>
      <c r="D13311" t="s">
        <v>79</v>
      </c>
      <c r="E13311" t="s">
        <v>49</v>
      </c>
      <c r="F13311">
        <v>9066425.4629999995</v>
      </c>
    </row>
    <row r="13312" spans="1:6" x14ac:dyDescent="0.3">
      <c r="A13312">
        <f t="shared" si="414"/>
        <v>2022</v>
      </c>
      <c r="B13312">
        <f t="shared" si="415"/>
        <v>12</v>
      </c>
      <c r="C13312" s="1">
        <v>44926</v>
      </c>
      <c r="D13312" t="s">
        <v>79</v>
      </c>
      <c r="E13312" t="s">
        <v>51</v>
      </c>
      <c r="F13312">
        <v>362154538.05000001</v>
      </c>
    </row>
    <row r="13313" spans="1:6" x14ac:dyDescent="0.3">
      <c r="A13313">
        <f t="shared" si="414"/>
        <v>2022</v>
      </c>
      <c r="B13313">
        <f t="shared" si="415"/>
        <v>12</v>
      </c>
      <c r="C13313" s="1">
        <v>44926</v>
      </c>
      <c r="D13313" t="s">
        <v>79</v>
      </c>
      <c r="E13313" t="s">
        <v>52</v>
      </c>
      <c r="F13313">
        <v>33600</v>
      </c>
    </row>
    <row r="13314" spans="1:6" x14ac:dyDescent="0.3">
      <c r="A13314">
        <f t="shared" si="414"/>
        <v>2022</v>
      </c>
      <c r="B13314">
        <f t="shared" si="415"/>
        <v>12</v>
      </c>
      <c r="C13314" s="1">
        <v>44926</v>
      </c>
      <c r="D13314" t="s">
        <v>79</v>
      </c>
      <c r="E13314" t="s">
        <v>9</v>
      </c>
      <c r="F13314">
        <v>25753904145.441002</v>
      </c>
    </row>
    <row r="13315" spans="1:6" x14ac:dyDescent="0.3">
      <c r="A13315">
        <f t="shared" ref="A13315:A13378" si="416">YEAR(C13315)</f>
        <v>2022</v>
      </c>
      <c r="B13315">
        <f t="shared" ref="B13315:B13378" si="417">MONTH(C13315)</f>
        <v>12</v>
      </c>
      <c r="C13315" s="1">
        <v>44926</v>
      </c>
      <c r="D13315" t="s">
        <v>79</v>
      </c>
      <c r="E13315" t="s">
        <v>54</v>
      </c>
      <c r="F13315">
        <v>28914.5</v>
      </c>
    </row>
    <row r="13316" spans="1:6" x14ac:dyDescent="0.3">
      <c r="A13316">
        <f t="shared" si="416"/>
        <v>2022</v>
      </c>
      <c r="B13316">
        <f t="shared" si="417"/>
        <v>12</v>
      </c>
      <c r="C13316" s="1">
        <v>44926</v>
      </c>
      <c r="D13316" t="s">
        <v>79</v>
      </c>
      <c r="E13316" t="s">
        <v>55</v>
      </c>
      <c r="F13316">
        <v>1062931.04</v>
      </c>
    </row>
    <row r="13317" spans="1:6" x14ac:dyDescent="0.3">
      <c r="A13317">
        <f t="shared" si="416"/>
        <v>2022</v>
      </c>
      <c r="B13317">
        <f t="shared" si="417"/>
        <v>12</v>
      </c>
      <c r="C13317" s="1">
        <v>44926</v>
      </c>
      <c r="D13317" t="s">
        <v>79</v>
      </c>
      <c r="E13317" t="s">
        <v>56</v>
      </c>
      <c r="F13317">
        <v>9749.7000000000007</v>
      </c>
    </row>
    <row r="13318" spans="1:6" x14ac:dyDescent="0.3">
      <c r="A13318">
        <f t="shared" si="416"/>
        <v>2022</v>
      </c>
      <c r="B13318">
        <f t="shared" si="417"/>
        <v>12</v>
      </c>
      <c r="C13318" s="1">
        <v>44926</v>
      </c>
      <c r="D13318" t="s">
        <v>79</v>
      </c>
      <c r="E13318" t="s">
        <v>58</v>
      </c>
      <c r="F13318">
        <v>98575318.584999993</v>
      </c>
    </row>
    <row r="13319" spans="1:6" x14ac:dyDescent="0.3">
      <c r="A13319">
        <f t="shared" si="416"/>
        <v>2022</v>
      </c>
      <c r="B13319">
        <f t="shared" si="417"/>
        <v>12</v>
      </c>
      <c r="C13319" s="1">
        <v>44926</v>
      </c>
      <c r="D13319" t="s">
        <v>79</v>
      </c>
      <c r="E13319" t="s">
        <v>63</v>
      </c>
      <c r="F13319">
        <v>6561622855.3199997</v>
      </c>
    </row>
    <row r="13320" spans="1:6" x14ac:dyDescent="0.3">
      <c r="A13320">
        <f t="shared" si="416"/>
        <v>2022</v>
      </c>
      <c r="B13320">
        <f t="shared" si="417"/>
        <v>12</v>
      </c>
      <c r="C13320" s="1">
        <v>44926</v>
      </c>
      <c r="D13320" t="s">
        <v>79</v>
      </c>
      <c r="E13320" t="s">
        <v>65</v>
      </c>
      <c r="F13320">
        <v>69992.540999999997</v>
      </c>
    </row>
    <row r="13321" spans="1:6" x14ac:dyDescent="0.3">
      <c r="A13321">
        <f t="shared" si="416"/>
        <v>2022</v>
      </c>
      <c r="B13321">
        <f t="shared" si="417"/>
        <v>12</v>
      </c>
      <c r="C13321" s="1">
        <v>44926</v>
      </c>
      <c r="D13321" t="s">
        <v>79</v>
      </c>
      <c r="E13321" t="s">
        <v>67</v>
      </c>
      <c r="F13321">
        <v>5562963.1349999998</v>
      </c>
    </row>
    <row r="13322" spans="1:6" x14ac:dyDescent="0.3">
      <c r="A13322">
        <f t="shared" si="416"/>
        <v>2022</v>
      </c>
      <c r="B13322">
        <f t="shared" si="417"/>
        <v>12</v>
      </c>
      <c r="C13322" s="1">
        <v>44926</v>
      </c>
      <c r="D13322" t="s">
        <v>79</v>
      </c>
      <c r="F13322">
        <v>5022725613933.0801</v>
      </c>
    </row>
    <row r="13323" spans="1:6" x14ac:dyDescent="0.3">
      <c r="A13323">
        <f t="shared" si="416"/>
        <v>2022</v>
      </c>
      <c r="B13323">
        <f t="shared" si="417"/>
        <v>12</v>
      </c>
      <c r="C13323" s="1">
        <v>44926</v>
      </c>
      <c r="D13323" t="s">
        <v>80</v>
      </c>
      <c r="E13323" t="s">
        <v>13</v>
      </c>
      <c r="F13323">
        <v>2216280779.4060001</v>
      </c>
    </row>
    <row r="13324" spans="1:6" x14ac:dyDescent="0.3">
      <c r="A13324">
        <f t="shared" si="416"/>
        <v>2022</v>
      </c>
      <c r="B13324">
        <f t="shared" si="417"/>
        <v>12</v>
      </c>
      <c r="C13324" s="1">
        <v>44926</v>
      </c>
      <c r="D13324" t="s">
        <v>80</v>
      </c>
      <c r="E13324" t="s">
        <v>14</v>
      </c>
      <c r="F13324">
        <v>12171947.845000001</v>
      </c>
    </row>
    <row r="13325" spans="1:6" x14ac:dyDescent="0.3">
      <c r="A13325">
        <f t="shared" si="416"/>
        <v>2022</v>
      </c>
      <c r="B13325">
        <f t="shared" si="417"/>
        <v>12</v>
      </c>
      <c r="C13325" s="1">
        <v>44926</v>
      </c>
      <c r="D13325" t="s">
        <v>80</v>
      </c>
      <c r="E13325" t="s">
        <v>15</v>
      </c>
      <c r="F13325">
        <v>1481785941.0479999</v>
      </c>
    </row>
    <row r="13326" spans="1:6" x14ac:dyDescent="0.3">
      <c r="A13326">
        <f t="shared" si="416"/>
        <v>2022</v>
      </c>
      <c r="B13326">
        <f t="shared" si="417"/>
        <v>12</v>
      </c>
      <c r="C13326" s="1">
        <v>44926</v>
      </c>
      <c r="D13326" t="s">
        <v>80</v>
      </c>
      <c r="E13326" t="s">
        <v>16</v>
      </c>
      <c r="F13326">
        <v>2034712628.4960001</v>
      </c>
    </row>
    <row r="13327" spans="1:6" x14ac:dyDescent="0.3">
      <c r="A13327">
        <f t="shared" si="416"/>
        <v>2022</v>
      </c>
      <c r="B13327">
        <f t="shared" si="417"/>
        <v>12</v>
      </c>
      <c r="C13327" s="1">
        <v>44926</v>
      </c>
      <c r="D13327" t="s">
        <v>80</v>
      </c>
      <c r="E13327" t="s">
        <v>3</v>
      </c>
      <c r="F13327">
        <v>20323564.210000001</v>
      </c>
    </row>
    <row r="13328" spans="1:6" x14ac:dyDescent="0.3">
      <c r="A13328">
        <f t="shared" si="416"/>
        <v>2022</v>
      </c>
      <c r="B13328">
        <f t="shared" si="417"/>
        <v>12</v>
      </c>
      <c r="C13328" s="1">
        <v>44926</v>
      </c>
      <c r="D13328" t="s">
        <v>80</v>
      </c>
      <c r="E13328" t="s">
        <v>18</v>
      </c>
      <c r="F13328">
        <v>2499545051.0959997</v>
      </c>
    </row>
    <row r="13329" spans="1:6" x14ac:dyDescent="0.3">
      <c r="A13329">
        <f t="shared" si="416"/>
        <v>2022</v>
      </c>
      <c r="B13329">
        <f t="shared" si="417"/>
        <v>12</v>
      </c>
      <c r="C13329" s="1">
        <v>44926</v>
      </c>
      <c r="D13329" t="s">
        <v>80</v>
      </c>
      <c r="E13329" t="s">
        <v>74</v>
      </c>
      <c r="F13329">
        <v>122213700.693</v>
      </c>
    </row>
    <row r="13330" spans="1:6" x14ac:dyDescent="0.3">
      <c r="A13330">
        <f t="shared" si="416"/>
        <v>2022</v>
      </c>
      <c r="B13330">
        <f t="shared" si="417"/>
        <v>12</v>
      </c>
      <c r="C13330" s="1">
        <v>44926</v>
      </c>
      <c r="D13330" t="s">
        <v>80</v>
      </c>
      <c r="E13330" t="s">
        <v>19</v>
      </c>
      <c r="F13330">
        <v>828172506.20500004</v>
      </c>
    </row>
    <row r="13331" spans="1:6" x14ac:dyDescent="0.3">
      <c r="A13331">
        <f t="shared" si="416"/>
        <v>2022</v>
      </c>
      <c r="B13331">
        <f t="shared" si="417"/>
        <v>12</v>
      </c>
      <c r="C13331" s="1">
        <v>44926</v>
      </c>
      <c r="D13331" t="s">
        <v>80</v>
      </c>
      <c r="E13331" t="s">
        <v>4</v>
      </c>
      <c r="F13331">
        <v>3805168024.6239996</v>
      </c>
    </row>
    <row r="13332" spans="1:6" x14ac:dyDescent="0.3">
      <c r="A13332">
        <f t="shared" si="416"/>
        <v>2022</v>
      </c>
      <c r="B13332">
        <f t="shared" si="417"/>
        <v>12</v>
      </c>
      <c r="C13332" s="1">
        <v>44926</v>
      </c>
      <c r="D13332" t="s">
        <v>80</v>
      </c>
      <c r="E13332" t="s">
        <v>20</v>
      </c>
      <c r="F13332">
        <v>3174910049.079</v>
      </c>
    </row>
    <row r="13333" spans="1:6" x14ac:dyDescent="0.3">
      <c r="A13333">
        <f t="shared" si="416"/>
        <v>2022</v>
      </c>
      <c r="B13333">
        <f t="shared" si="417"/>
        <v>12</v>
      </c>
      <c r="C13333" s="1">
        <v>44926</v>
      </c>
      <c r="D13333" t="s">
        <v>80</v>
      </c>
      <c r="E13333" t="s">
        <v>21</v>
      </c>
      <c r="F13333">
        <v>1394135354.0999999</v>
      </c>
    </row>
    <row r="13334" spans="1:6" x14ac:dyDescent="0.3">
      <c r="A13334">
        <f t="shared" si="416"/>
        <v>2022</v>
      </c>
      <c r="B13334">
        <f t="shared" si="417"/>
        <v>12</v>
      </c>
      <c r="C13334" s="1">
        <v>44926</v>
      </c>
      <c r="D13334" t="s">
        <v>80</v>
      </c>
      <c r="E13334" t="s">
        <v>22</v>
      </c>
      <c r="F13334">
        <v>376442279.43200004</v>
      </c>
    </row>
    <row r="13335" spans="1:6" x14ac:dyDescent="0.3">
      <c r="A13335">
        <f t="shared" si="416"/>
        <v>2022</v>
      </c>
      <c r="B13335">
        <f t="shared" si="417"/>
        <v>12</v>
      </c>
      <c r="C13335" s="1">
        <v>44926</v>
      </c>
      <c r="D13335" t="s">
        <v>80</v>
      </c>
      <c r="E13335" t="s">
        <v>23</v>
      </c>
      <c r="F13335">
        <v>12417964686.206999</v>
      </c>
    </row>
    <row r="13336" spans="1:6" x14ac:dyDescent="0.3">
      <c r="A13336">
        <f t="shared" si="416"/>
        <v>2022</v>
      </c>
      <c r="B13336">
        <f t="shared" si="417"/>
        <v>12</v>
      </c>
      <c r="C13336" s="1">
        <v>44926</v>
      </c>
      <c r="D13336" t="s">
        <v>80</v>
      </c>
      <c r="E13336" t="s">
        <v>24</v>
      </c>
      <c r="F13336">
        <v>2087776260.1949999</v>
      </c>
    </row>
    <row r="13337" spans="1:6" x14ac:dyDescent="0.3">
      <c r="A13337">
        <f t="shared" si="416"/>
        <v>2022</v>
      </c>
      <c r="B13337">
        <f t="shared" si="417"/>
        <v>12</v>
      </c>
      <c r="C13337" s="1">
        <v>44926</v>
      </c>
      <c r="D13337" t="s">
        <v>80</v>
      </c>
      <c r="E13337" t="s">
        <v>5</v>
      </c>
      <c r="F13337">
        <v>1416485892.7680001</v>
      </c>
    </row>
    <row r="13338" spans="1:6" x14ac:dyDescent="0.3">
      <c r="A13338">
        <f t="shared" si="416"/>
        <v>2022</v>
      </c>
      <c r="B13338">
        <f t="shared" si="417"/>
        <v>12</v>
      </c>
      <c r="C13338" s="1">
        <v>44926</v>
      </c>
      <c r="D13338" t="s">
        <v>80</v>
      </c>
      <c r="E13338" t="s">
        <v>25</v>
      </c>
      <c r="F13338">
        <v>1036581642.837</v>
      </c>
    </row>
    <row r="13339" spans="1:6" x14ac:dyDescent="0.3">
      <c r="A13339">
        <f t="shared" si="416"/>
        <v>2022</v>
      </c>
      <c r="B13339">
        <f t="shared" si="417"/>
        <v>12</v>
      </c>
      <c r="C13339" s="1">
        <v>44926</v>
      </c>
      <c r="D13339" t="s">
        <v>80</v>
      </c>
      <c r="E13339" t="s">
        <v>26</v>
      </c>
      <c r="F13339">
        <v>5506109457.8800001</v>
      </c>
    </row>
    <row r="13340" spans="1:6" x14ac:dyDescent="0.3">
      <c r="A13340">
        <f t="shared" si="416"/>
        <v>2022</v>
      </c>
      <c r="B13340">
        <f t="shared" si="417"/>
        <v>12</v>
      </c>
      <c r="C13340" s="1">
        <v>44926</v>
      </c>
      <c r="D13340" t="s">
        <v>80</v>
      </c>
      <c r="E13340" t="s">
        <v>27</v>
      </c>
      <c r="F13340">
        <v>11686474631.703999</v>
      </c>
    </row>
    <row r="13341" spans="1:6" x14ac:dyDescent="0.3">
      <c r="A13341">
        <f t="shared" si="416"/>
        <v>2022</v>
      </c>
      <c r="B13341">
        <f t="shared" si="417"/>
        <v>12</v>
      </c>
      <c r="C13341" s="1">
        <v>44926</v>
      </c>
      <c r="D13341" t="s">
        <v>80</v>
      </c>
      <c r="E13341" t="s">
        <v>6</v>
      </c>
      <c r="F13341">
        <v>362710387.08899999</v>
      </c>
    </row>
    <row r="13342" spans="1:6" x14ac:dyDescent="0.3">
      <c r="A13342">
        <f t="shared" si="416"/>
        <v>2022</v>
      </c>
      <c r="B13342">
        <f t="shared" si="417"/>
        <v>12</v>
      </c>
      <c r="C13342" s="1">
        <v>44926</v>
      </c>
      <c r="D13342" t="s">
        <v>80</v>
      </c>
      <c r="E13342" t="s">
        <v>28</v>
      </c>
      <c r="F13342">
        <v>487252035.45499998</v>
      </c>
    </row>
    <row r="13343" spans="1:6" x14ac:dyDescent="0.3">
      <c r="A13343">
        <f t="shared" si="416"/>
        <v>2022</v>
      </c>
      <c r="B13343">
        <f t="shared" si="417"/>
        <v>12</v>
      </c>
      <c r="C13343" s="1">
        <v>44926</v>
      </c>
      <c r="D13343" t="s">
        <v>80</v>
      </c>
      <c r="E13343" t="s">
        <v>29</v>
      </c>
      <c r="F13343">
        <v>436733679.23199999</v>
      </c>
    </row>
    <row r="13344" spans="1:6" x14ac:dyDescent="0.3">
      <c r="A13344">
        <f t="shared" si="416"/>
        <v>2022</v>
      </c>
      <c r="B13344">
        <f t="shared" si="417"/>
        <v>12</v>
      </c>
      <c r="C13344" s="1">
        <v>44926</v>
      </c>
      <c r="D13344" t="s">
        <v>80</v>
      </c>
      <c r="E13344" t="s">
        <v>30</v>
      </c>
      <c r="F13344">
        <v>3383306912.3850002</v>
      </c>
    </row>
    <row r="13345" spans="1:6" x14ac:dyDescent="0.3">
      <c r="A13345">
        <f t="shared" si="416"/>
        <v>2022</v>
      </c>
      <c r="B13345">
        <f t="shared" si="417"/>
        <v>12</v>
      </c>
      <c r="C13345" s="1">
        <v>44926</v>
      </c>
      <c r="D13345" t="s">
        <v>80</v>
      </c>
      <c r="E13345" t="s">
        <v>31</v>
      </c>
      <c r="F13345">
        <v>979511753.375</v>
      </c>
    </row>
    <row r="13346" spans="1:6" x14ac:dyDescent="0.3">
      <c r="A13346">
        <f t="shared" si="416"/>
        <v>2022</v>
      </c>
      <c r="B13346">
        <f t="shared" si="417"/>
        <v>12</v>
      </c>
      <c r="C13346" s="1">
        <v>44926</v>
      </c>
      <c r="D13346" t="s">
        <v>80</v>
      </c>
      <c r="E13346" t="s">
        <v>32</v>
      </c>
      <c r="F13346">
        <v>281801026.15999997</v>
      </c>
    </row>
    <row r="13347" spans="1:6" x14ac:dyDescent="0.3">
      <c r="A13347">
        <f t="shared" si="416"/>
        <v>2022</v>
      </c>
      <c r="B13347">
        <f t="shared" si="417"/>
        <v>12</v>
      </c>
      <c r="C13347" s="1">
        <v>44926</v>
      </c>
      <c r="D13347" t="s">
        <v>80</v>
      </c>
      <c r="E13347" t="s">
        <v>33</v>
      </c>
      <c r="F13347">
        <v>819280209.70799994</v>
      </c>
    </row>
    <row r="13348" spans="1:6" x14ac:dyDescent="0.3">
      <c r="A13348">
        <f t="shared" si="416"/>
        <v>2022</v>
      </c>
      <c r="B13348">
        <f t="shared" si="417"/>
        <v>12</v>
      </c>
      <c r="C13348" s="1">
        <v>44926</v>
      </c>
      <c r="D13348" t="s">
        <v>80</v>
      </c>
      <c r="E13348" t="s">
        <v>75</v>
      </c>
      <c r="F13348">
        <v>385351685.53500003</v>
      </c>
    </row>
    <row r="13349" spans="1:6" x14ac:dyDescent="0.3">
      <c r="A13349">
        <f t="shared" si="416"/>
        <v>2022</v>
      </c>
      <c r="B13349">
        <f t="shared" si="417"/>
        <v>12</v>
      </c>
      <c r="C13349" s="1">
        <v>44926</v>
      </c>
      <c r="D13349" t="s">
        <v>80</v>
      </c>
      <c r="E13349" t="s">
        <v>34</v>
      </c>
      <c r="F13349">
        <v>13396590910.719999</v>
      </c>
    </row>
    <row r="13350" spans="1:6" x14ac:dyDescent="0.3">
      <c r="A13350">
        <f t="shared" si="416"/>
        <v>2022</v>
      </c>
      <c r="B13350">
        <f t="shared" si="417"/>
        <v>12</v>
      </c>
      <c r="C13350" s="1">
        <v>44926</v>
      </c>
      <c r="D13350" t="s">
        <v>80</v>
      </c>
      <c r="E13350" t="s">
        <v>35</v>
      </c>
      <c r="F13350">
        <v>15404921290.152</v>
      </c>
    </row>
    <row r="13351" spans="1:6" x14ac:dyDescent="0.3">
      <c r="A13351">
        <f t="shared" si="416"/>
        <v>2022</v>
      </c>
      <c r="B13351">
        <f t="shared" si="417"/>
        <v>12</v>
      </c>
      <c r="C13351" s="1">
        <v>44926</v>
      </c>
      <c r="D13351" t="s">
        <v>80</v>
      </c>
      <c r="E13351" t="s">
        <v>81</v>
      </c>
      <c r="F13351">
        <v>21082050.890000001</v>
      </c>
    </row>
    <row r="13352" spans="1:6" x14ac:dyDescent="0.3">
      <c r="A13352">
        <f t="shared" si="416"/>
        <v>2022</v>
      </c>
      <c r="B13352">
        <f t="shared" si="417"/>
        <v>12</v>
      </c>
      <c r="C13352" s="1">
        <v>44926</v>
      </c>
      <c r="D13352" t="s">
        <v>80</v>
      </c>
      <c r="E13352" t="s">
        <v>7</v>
      </c>
      <c r="F13352">
        <v>390873532.13600004</v>
      </c>
    </row>
    <row r="13353" spans="1:6" x14ac:dyDescent="0.3">
      <c r="A13353">
        <f t="shared" si="416"/>
        <v>2022</v>
      </c>
      <c r="B13353">
        <f t="shared" si="417"/>
        <v>12</v>
      </c>
      <c r="C13353" s="1">
        <v>44926</v>
      </c>
      <c r="D13353" t="s">
        <v>80</v>
      </c>
      <c r="E13353" t="s">
        <v>36</v>
      </c>
      <c r="F13353">
        <v>2662761203.1090002</v>
      </c>
    </row>
    <row r="13354" spans="1:6" x14ac:dyDescent="0.3">
      <c r="A13354">
        <f t="shared" si="416"/>
        <v>2022</v>
      </c>
      <c r="B13354">
        <f t="shared" si="417"/>
        <v>12</v>
      </c>
      <c r="C13354" s="1">
        <v>44926</v>
      </c>
      <c r="D13354" t="s">
        <v>80</v>
      </c>
      <c r="E13354" t="s">
        <v>37</v>
      </c>
      <c r="F13354">
        <v>2709225376.0749998</v>
      </c>
    </row>
    <row r="13355" spans="1:6" x14ac:dyDescent="0.3">
      <c r="A13355">
        <f t="shared" si="416"/>
        <v>2022</v>
      </c>
      <c r="B13355">
        <f t="shared" si="417"/>
        <v>12</v>
      </c>
      <c r="C13355" s="1">
        <v>44926</v>
      </c>
      <c r="D13355" t="s">
        <v>80</v>
      </c>
      <c r="E13355" t="s">
        <v>38</v>
      </c>
      <c r="F13355">
        <v>75599630.631999999</v>
      </c>
    </row>
    <row r="13356" spans="1:6" x14ac:dyDescent="0.3">
      <c r="A13356">
        <f t="shared" si="416"/>
        <v>2022</v>
      </c>
      <c r="B13356">
        <f t="shared" si="417"/>
        <v>12</v>
      </c>
      <c r="C13356" s="1">
        <v>44926</v>
      </c>
      <c r="D13356" t="s">
        <v>80</v>
      </c>
      <c r="E13356" t="s">
        <v>39</v>
      </c>
      <c r="F13356">
        <v>13172260928.543999</v>
      </c>
    </row>
    <row r="13357" spans="1:6" x14ac:dyDescent="0.3">
      <c r="A13357">
        <f t="shared" si="416"/>
        <v>2022</v>
      </c>
      <c r="B13357">
        <f t="shared" si="417"/>
        <v>12</v>
      </c>
      <c r="C13357" s="1">
        <v>44926</v>
      </c>
      <c r="D13357" t="s">
        <v>80</v>
      </c>
      <c r="E13357" t="s">
        <v>40</v>
      </c>
      <c r="F13357">
        <v>1821821137.28</v>
      </c>
    </row>
    <row r="13358" spans="1:6" x14ac:dyDescent="0.3">
      <c r="A13358">
        <f t="shared" si="416"/>
        <v>2022</v>
      </c>
      <c r="B13358">
        <f t="shared" si="417"/>
        <v>12</v>
      </c>
      <c r="C13358" s="1">
        <v>44926</v>
      </c>
      <c r="D13358" t="s">
        <v>80</v>
      </c>
      <c r="E13358" t="s">
        <v>41</v>
      </c>
      <c r="F13358">
        <v>1643364197.536</v>
      </c>
    </row>
    <row r="13359" spans="1:6" x14ac:dyDescent="0.3">
      <c r="A13359">
        <f t="shared" si="416"/>
        <v>2022</v>
      </c>
      <c r="B13359">
        <f t="shared" si="417"/>
        <v>12</v>
      </c>
      <c r="C13359" s="1">
        <v>44926</v>
      </c>
      <c r="D13359" t="s">
        <v>80</v>
      </c>
      <c r="E13359" t="s">
        <v>42</v>
      </c>
      <c r="F13359">
        <v>1642856639.3730001</v>
      </c>
    </row>
    <row r="13360" spans="1:6" x14ac:dyDescent="0.3">
      <c r="A13360">
        <f t="shared" si="416"/>
        <v>2022</v>
      </c>
      <c r="B13360">
        <f t="shared" si="417"/>
        <v>12</v>
      </c>
      <c r="C13360" s="1">
        <v>44926</v>
      </c>
      <c r="D13360" t="s">
        <v>80</v>
      </c>
      <c r="E13360" t="s">
        <v>43</v>
      </c>
      <c r="F13360">
        <v>21203051.109999999</v>
      </c>
    </row>
    <row r="13361" spans="1:6" x14ac:dyDescent="0.3">
      <c r="A13361">
        <f t="shared" si="416"/>
        <v>2022</v>
      </c>
      <c r="B13361">
        <f t="shared" si="417"/>
        <v>12</v>
      </c>
      <c r="C13361" s="1">
        <v>44926</v>
      </c>
      <c r="D13361" t="s">
        <v>80</v>
      </c>
      <c r="E13361" t="s">
        <v>44</v>
      </c>
      <c r="F13361">
        <v>74230444.30399999</v>
      </c>
    </row>
    <row r="13362" spans="1:6" x14ac:dyDescent="0.3">
      <c r="A13362">
        <f t="shared" si="416"/>
        <v>2022</v>
      </c>
      <c r="B13362">
        <f t="shared" si="417"/>
        <v>12</v>
      </c>
      <c r="C13362" s="1">
        <v>44926</v>
      </c>
      <c r="D13362" t="s">
        <v>80</v>
      </c>
      <c r="E13362" t="s">
        <v>8</v>
      </c>
      <c r="F13362">
        <v>97047371.321999997</v>
      </c>
    </row>
    <row r="13363" spans="1:6" x14ac:dyDescent="0.3">
      <c r="A13363">
        <f t="shared" si="416"/>
        <v>2022</v>
      </c>
      <c r="B13363">
        <f t="shared" si="417"/>
        <v>12</v>
      </c>
      <c r="C13363" s="1">
        <v>44926</v>
      </c>
      <c r="D13363" t="s">
        <v>80</v>
      </c>
      <c r="E13363" t="s">
        <v>45</v>
      </c>
      <c r="F13363">
        <v>3809303490.5854998</v>
      </c>
    </row>
    <row r="13364" spans="1:6" x14ac:dyDescent="0.3">
      <c r="A13364">
        <f t="shared" si="416"/>
        <v>2022</v>
      </c>
      <c r="B13364">
        <f t="shared" si="417"/>
        <v>12</v>
      </c>
      <c r="C13364" s="1">
        <v>44926</v>
      </c>
      <c r="D13364" t="s">
        <v>80</v>
      </c>
      <c r="E13364" t="s">
        <v>46</v>
      </c>
      <c r="F13364">
        <v>57320367.191999994</v>
      </c>
    </row>
    <row r="13365" spans="1:6" x14ac:dyDescent="0.3">
      <c r="A13365">
        <f t="shared" si="416"/>
        <v>2022</v>
      </c>
      <c r="B13365">
        <f t="shared" si="417"/>
        <v>12</v>
      </c>
      <c r="C13365" s="1">
        <v>44926</v>
      </c>
      <c r="D13365" t="s">
        <v>80</v>
      </c>
      <c r="E13365" t="s">
        <v>47</v>
      </c>
      <c r="F13365">
        <v>200762714.77200001</v>
      </c>
    </row>
    <row r="13366" spans="1:6" x14ac:dyDescent="0.3">
      <c r="A13366">
        <f t="shared" si="416"/>
        <v>2022</v>
      </c>
      <c r="B13366">
        <f t="shared" si="417"/>
        <v>12</v>
      </c>
      <c r="C13366" s="1">
        <v>44926</v>
      </c>
      <c r="D13366" t="s">
        <v>80</v>
      </c>
      <c r="E13366" t="s">
        <v>48</v>
      </c>
      <c r="F13366">
        <v>1058680.21</v>
      </c>
    </row>
    <row r="13367" spans="1:6" x14ac:dyDescent="0.3">
      <c r="A13367">
        <f t="shared" si="416"/>
        <v>2022</v>
      </c>
      <c r="B13367">
        <f t="shared" si="417"/>
        <v>12</v>
      </c>
      <c r="C13367" s="1">
        <v>44926</v>
      </c>
      <c r="D13367" t="s">
        <v>80</v>
      </c>
      <c r="E13367" t="s">
        <v>49</v>
      </c>
      <c r="F13367">
        <v>1813407815.4000001</v>
      </c>
    </row>
    <row r="13368" spans="1:6" x14ac:dyDescent="0.3">
      <c r="A13368">
        <f t="shared" si="416"/>
        <v>2022</v>
      </c>
      <c r="B13368">
        <f t="shared" si="417"/>
        <v>12</v>
      </c>
      <c r="C13368" s="1">
        <v>44926</v>
      </c>
      <c r="D13368" t="s">
        <v>80</v>
      </c>
      <c r="E13368" t="s">
        <v>50</v>
      </c>
      <c r="F13368">
        <v>148470208.42139998</v>
      </c>
    </row>
    <row r="13369" spans="1:6" x14ac:dyDescent="0.3">
      <c r="A13369">
        <f t="shared" si="416"/>
        <v>2022</v>
      </c>
      <c r="B13369">
        <f t="shared" si="417"/>
        <v>12</v>
      </c>
      <c r="C13369" s="1">
        <v>44926</v>
      </c>
      <c r="D13369" t="s">
        <v>80</v>
      </c>
      <c r="E13369" t="s">
        <v>51</v>
      </c>
      <c r="F13369">
        <v>509813702.995</v>
      </c>
    </row>
    <row r="13370" spans="1:6" x14ac:dyDescent="0.3">
      <c r="A13370">
        <f t="shared" si="416"/>
        <v>2022</v>
      </c>
      <c r="B13370">
        <f t="shared" si="417"/>
        <v>12</v>
      </c>
      <c r="C13370" s="1">
        <v>44926</v>
      </c>
      <c r="D13370" t="s">
        <v>80</v>
      </c>
      <c r="E13370" t="s">
        <v>52</v>
      </c>
      <c r="F13370">
        <v>7536160263.1520004</v>
      </c>
    </row>
    <row r="13371" spans="1:6" x14ac:dyDescent="0.3">
      <c r="A13371">
        <f t="shared" si="416"/>
        <v>2022</v>
      </c>
      <c r="B13371">
        <f t="shared" si="417"/>
        <v>12</v>
      </c>
      <c r="C13371" s="1">
        <v>44926</v>
      </c>
      <c r="D13371" t="s">
        <v>80</v>
      </c>
      <c r="E13371" t="s">
        <v>76</v>
      </c>
      <c r="F13371">
        <v>105283.8</v>
      </c>
    </row>
    <row r="13372" spans="1:6" x14ac:dyDescent="0.3">
      <c r="A13372">
        <f t="shared" si="416"/>
        <v>2022</v>
      </c>
      <c r="B13372">
        <f t="shared" si="417"/>
        <v>12</v>
      </c>
      <c r="C13372" s="1">
        <v>44926</v>
      </c>
      <c r="D13372" t="s">
        <v>80</v>
      </c>
      <c r="E13372" t="s">
        <v>82</v>
      </c>
      <c r="F13372">
        <v>46316235.104999997</v>
      </c>
    </row>
    <row r="13373" spans="1:6" x14ac:dyDescent="0.3">
      <c r="A13373">
        <f t="shared" si="416"/>
        <v>2022</v>
      </c>
      <c r="B13373">
        <f t="shared" si="417"/>
        <v>12</v>
      </c>
      <c r="C13373" s="1">
        <v>44926</v>
      </c>
      <c r="D13373" t="s">
        <v>80</v>
      </c>
      <c r="E13373" t="s">
        <v>53</v>
      </c>
      <c r="F13373">
        <v>2746252212.744</v>
      </c>
    </row>
    <row r="13374" spans="1:6" x14ac:dyDescent="0.3">
      <c r="A13374">
        <f t="shared" si="416"/>
        <v>2022</v>
      </c>
      <c r="B13374">
        <f t="shared" si="417"/>
        <v>12</v>
      </c>
      <c r="C13374" s="1">
        <v>44926</v>
      </c>
      <c r="D13374" t="s">
        <v>80</v>
      </c>
      <c r="E13374" t="s">
        <v>9</v>
      </c>
      <c r="F13374">
        <v>9821876013.0539989</v>
      </c>
    </row>
    <row r="13375" spans="1:6" x14ac:dyDescent="0.3">
      <c r="A13375">
        <f t="shared" si="416"/>
        <v>2022</v>
      </c>
      <c r="B13375">
        <f t="shared" si="417"/>
        <v>12</v>
      </c>
      <c r="C13375" s="1">
        <v>44926</v>
      </c>
      <c r="D13375" t="s">
        <v>80</v>
      </c>
      <c r="F13375">
        <v>16410840206.504999</v>
      </c>
    </row>
    <row r="13376" spans="1:6" x14ac:dyDescent="0.3">
      <c r="A13376">
        <f t="shared" si="416"/>
        <v>2022</v>
      </c>
      <c r="B13376">
        <f t="shared" si="417"/>
        <v>12</v>
      </c>
      <c r="C13376" s="1">
        <v>44926</v>
      </c>
      <c r="D13376" t="s">
        <v>80</v>
      </c>
      <c r="E13376" t="s">
        <v>54</v>
      </c>
      <c r="F13376">
        <v>4077673432.1199999</v>
      </c>
    </row>
    <row r="13377" spans="1:6" x14ac:dyDescent="0.3">
      <c r="A13377">
        <f t="shared" si="416"/>
        <v>2022</v>
      </c>
      <c r="B13377">
        <f t="shared" si="417"/>
        <v>12</v>
      </c>
      <c r="C13377" s="1">
        <v>44926</v>
      </c>
      <c r="D13377" t="s">
        <v>80</v>
      </c>
      <c r="E13377" t="s">
        <v>55</v>
      </c>
      <c r="F13377">
        <v>1633887046.8629999</v>
      </c>
    </row>
    <row r="13378" spans="1:6" x14ac:dyDescent="0.3">
      <c r="A13378">
        <f t="shared" si="416"/>
        <v>2022</v>
      </c>
      <c r="B13378">
        <f t="shared" si="417"/>
        <v>12</v>
      </c>
      <c r="C13378" s="1">
        <v>44926</v>
      </c>
      <c r="D13378" t="s">
        <v>80</v>
      </c>
      <c r="E13378" t="s">
        <v>56</v>
      </c>
      <c r="F13378">
        <v>2350705978.395</v>
      </c>
    </row>
    <row r="13379" spans="1:6" x14ac:dyDescent="0.3">
      <c r="A13379">
        <f t="shared" ref="A13379:A13435" si="418">YEAR(C13379)</f>
        <v>2022</v>
      </c>
      <c r="B13379">
        <f t="shared" ref="B13379:B13435" si="419">MONTH(C13379)</f>
        <v>12</v>
      </c>
      <c r="C13379" s="1">
        <v>44926</v>
      </c>
      <c r="D13379" t="s">
        <v>80</v>
      </c>
      <c r="E13379" t="s">
        <v>57</v>
      </c>
      <c r="F13379">
        <v>532315357.88800001</v>
      </c>
    </row>
    <row r="13380" spans="1:6" x14ac:dyDescent="0.3">
      <c r="A13380">
        <f t="shared" si="418"/>
        <v>2022</v>
      </c>
      <c r="B13380">
        <f t="shared" si="419"/>
        <v>12</v>
      </c>
      <c r="C13380" s="1">
        <v>44926</v>
      </c>
      <c r="D13380" t="s">
        <v>80</v>
      </c>
      <c r="E13380" t="s">
        <v>58</v>
      </c>
      <c r="F13380">
        <v>1856832096.7980001</v>
      </c>
    </row>
    <row r="13381" spans="1:6" x14ac:dyDescent="0.3">
      <c r="A13381">
        <f t="shared" si="418"/>
        <v>2022</v>
      </c>
      <c r="B13381">
        <f t="shared" si="419"/>
        <v>12</v>
      </c>
      <c r="C13381" s="1">
        <v>44926</v>
      </c>
      <c r="D13381" t="s">
        <v>80</v>
      </c>
      <c r="E13381" t="s">
        <v>59</v>
      </c>
      <c r="F13381">
        <v>645150979.54999995</v>
      </c>
    </row>
    <row r="13382" spans="1:6" x14ac:dyDescent="0.3">
      <c r="A13382">
        <f t="shared" si="418"/>
        <v>2022</v>
      </c>
      <c r="B13382">
        <f t="shared" si="419"/>
        <v>12</v>
      </c>
      <c r="C13382" s="1">
        <v>44926</v>
      </c>
      <c r="D13382" t="s">
        <v>80</v>
      </c>
      <c r="E13382" t="s">
        <v>61</v>
      </c>
      <c r="F13382">
        <v>1616464181.112</v>
      </c>
    </row>
    <row r="13383" spans="1:6" x14ac:dyDescent="0.3">
      <c r="A13383">
        <f t="shared" si="418"/>
        <v>2022</v>
      </c>
      <c r="B13383">
        <f t="shared" si="419"/>
        <v>12</v>
      </c>
      <c r="C13383" s="1">
        <v>44926</v>
      </c>
      <c r="D13383" t="s">
        <v>80</v>
      </c>
      <c r="E13383" t="s">
        <v>62</v>
      </c>
      <c r="F13383">
        <v>21032760.068999998</v>
      </c>
    </row>
    <row r="13384" spans="1:6" x14ac:dyDescent="0.3">
      <c r="A13384">
        <f t="shared" si="418"/>
        <v>2022</v>
      </c>
      <c r="B13384">
        <f t="shared" si="419"/>
        <v>12</v>
      </c>
      <c r="C13384" s="1">
        <v>44926</v>
      </c>
      <c r="D13384" t="s">
        <v>80</v>
      </c>
      <c r="E13384" t="s">
        <v>63</v>
      </c>
      <c r="F13384">
        <v>9051553748.1049995</v>
      </c>
    </row>
    <row r="13385" spans="1:6" x14ac:dyDescent="0.3">
      <c r="A13385">
        <f t="shared" si="418"/>
        <v>2022</v>
      </c>
      <c r="B13385">
        <f t="shared" si="419"/>
        <v>12</v>
      </c>
      <c r="C13385" s="1">
        <v>44926</v>
      </c>
      <c r="D13385" t="s">
        <v>80</v>
      </c>
      <c r="E13385" t="s">
        <v>64</v>
      </c>
      <c r="F13385">
        <v>1275691411.168</v>
      </c>
    </row>
    <row r="13386" spans="1:6" x14ac:dyDescent="0.3">
      <c r="A13386">
        <f t="shared" si="418"/>
        <v>2022</v>
      </c>
      <c r="B13386">
        <f t="shared" si="419"/>
        <v>12</v>
      </c>
      <c r="C13386" s="1">
        <v>44926</v>
      </c>
      <c r="D13386" t="s">
        <v>80</v>
      </c>
      <c r="E13386" t="s">
        <v>65</v>
      </c>
      <c r="F13386">
        <v>7739865715.8509998</v>
      </c>
    </row>
    <row r="13387" spans="1:6" x14ac:dyDescent="0.3">
      <c r="A13387">
        <f t="shared" si="418"/>
        <v>2022</v>
      </c>
      <c r="B13387">
        <f t="shared" si="419"/>
        <v>12</v>
      </c>
      <c r="C13387" s="1">
        <v>44926</v>
      </c>
      <c r="D13387" t="s">
        <v>80</v>
      </c>
      <c r="E13387" t="s">
        <v>83</v>
      </c>
      <c r="F13387">
        <v>4141321.3450000002</v>
      </c>
    </row>
    <row r="13388" spans="1:6" x14ac:dyDescent="0.3">
      <c r="A13388">
        <f t="shared" si="418"/>
        <v>2022</v>
      </c>
      <c r="B13388">
        <f t="shared" si="419"/>
        <v>12</v>
      </c>
      <c r="C13388" s="1">
        <v>44926</v>
      </c>
      <c r="D13388" t="s">
        <v>80</v>
      </c>
      <c r="E13388" t="s">
        <v>66</v>
      </c>
      <c r="F13388">
        <v>440750210.56000006</v>
      </c>
    </row>
    <row r="13389" spans="1:6" x14ac:dyDescent="0.3">
      <c r="A13389">
        <f t="shared" si="418"/>
        <v>2022</v>
      </c>
      <c r="B13389">
        <f t="shared" si="419"/>
        <v>12</v>
      </c>
      <c r="C13389" s="1">
        <v>44926</v>
      </c>
      <c r="D13389" t="s">
        <v>80</v>
      </c>
      <c r="E13389" t="s">
        <v>67</v>
      </c>
      <c r="F13389">
        <v>36246714042.249001</v>
      </c>
    </row>
    <row r="13390" spans="1:6" x14ac:dyDescent="0.3">
      <c r="A13390">
        <f t="shared" si="418"/>
        <v>2022</v>
      </c>
      <c r="B13390">
        <f t="shared" si="419"/>
        <v>12</v>
      </c>
      <c r="C13390" s="1">
        <v>44926</v>
      </c>
      <c r="D13390" t="s">
        <v>80</v>
      </c>
      <c r="E13390" t="s">
        <v>68</v>
      </c>
      <c r="F13390">
        <v>772835010.53999996</v>
      </c>
    </row>
    <row r="13391" spans="1:6" x14ac:dyDescent="0.3">
      <c r="A13391">
        <f t="shared" si="418"/>
        <v>2022</v>
      </c>
      <c r="B13391">
        <f t="shared" si="419"/>
        <v>12</v>
      </c>
      <c r="C13391" s="1">
        <v>44926</v>
      </c>
      <c r="D13391" t="s">
        <v>80</v>
      </c>
      <c r="E13391" t="s">
        <v>69</v>
      </c>
      <c r="F13391">
        <v>85511757.39199999</v>
      </c>
    </row>
    <row r="13392" spans="1:6" x14ac:dyDescent="0.3">
      <c r="A13392">
        <f t="shared" si="418"/>
        <v>2022</v>
      </c>
      <c r="B13392">
        <f t="shared" si="419"/>
        <v>12</v>
      </c>
      <c r="C13392" s="1">
        <v>44926</v>
      </c>
      <c r="D13392" t="s">
        <v>80</v>
      </c>
      <c r="E13392" t="s">
        <v>70</v>
      </c>
      <c r="F13392">
        <v>42687672.731999993</v>
      </c>
    </row>
    <row r="13393" spans="1:6" x14ac:dyDescent="0.3">
      <c r="A13393">
        <f t="shared" si="418"/>
        <v>2022</v>
      </c>
      <c r="B13393">
        <f t="shared" si="419"/>
        <v>12</v>
      </c>
      <c r="C13393" s="1">
        <v>44926</v>
      </c>
      <c r="D13393" t="s">
        <v>84</v>
      </c>
      <c r="E13393" t="s">
        <v>16</v>
      </c>
      <c r="F13393">
        <v>1096747173.2650001</v>
      </c>
    </row>
    <row r="13394" spans="1:6" x14ac:dyDescent="0.3">
      <c r="A13394">
        <f t="shared" si="418"/>
        <v>2022</v>
      </c>
      <c r="B13394">
        <f t="shared" si="419"/>
        <v>12</v>
      </c>
      <c r="C13394" s="1">
        <v>44926</v>
      </c>
      <c r="D13394" t="s">
        <v>84</v>
      </c>
      <c r="E13394" t="s">
        <v>18</v>
      </c>
      <c r="F13394">
        <v>339865617.06400001</v>
      </c>
    </row>
    <row r="13395" spans="1:6" x14ac:dyDescent="0.3">
      <c r="A13395">
        <f t="shared" si="418"/>
        <v>2022</v>
      </c>
      <c r="B13395">
        <f t="shared" si="419"/>
        <v>12</v>
      </c>
      <c r="C13395" s="1">
        <v>44926</v>
      </c>
      <c r="D13395" t="s">
        <v>84</v>
      </c>
      <c r="E13395" t="s">
        <v>19</v>
      </c>
      <c r="F13395">
        <v>457350553.22399998</v>
      </c>
    </row>
    <row r="13396" spans="1:6" x14ac:dyDescent="0.3">
      <c r="A13396">
        <f t="shared" si="418"/>
        <v>2022</v>
      </c>
      <c r="B13396">
        <f t="shared" si="419"/>
        <v>12</v>
      </c>
      <c r="C13396" s="1">
        <v>44926</v>
      </c>
      <c r="D13396" t="s">
        <v>84</v>
      </c>
      <c r="E13396" t="s">
        <v>20</v>
      </c>
      <c r="F13396">
        <v>42801607.895000003</v>
      </c>
    </row>
    <row r="13397" spans="1:6" x14ac:dyDescent="0.3">
      <c r="A13397">
        <f t="shared" si="418"/>
        <v>2022</v>
      </c>
      <c r="B13397">
        <f t="shared" si="419"/>
        <v>12</v>
      </c>
      <c r="C13397" s="1">
        <v>44926</v>
      </c>
      <c r="D13397" t="s">
        <v>84</v>
      </c>
      <c r="E13397" t="s">
        <v>21</v>
      </c>
      <c r="F13397">
        <v>1220820265.2079999</v>
      </c>
    </row>
    <row r="13398" spans="1:6" x14ac:dyDescent="0.3">
      <c r="A13398">
        <f t="shared" si="418"/>
        <v>2022</v>
      </c>
      <c r="B13398">
        <f t="shared" si="419"/>
        <v>12</v>
      </c>
      <c r="C13398" s="1">
        <v>44926</v>
      </c>
      <c r="D13398" t="s">
        <v>84</v>
      </c>
      <c r="E13398" t="s">
        <v>23</v>
      </c>
      <c r="F13398">
        <v>2248837345.0079999</v>
      </c>
    </row>
    <row r="13399" spans="1:6" x14ac:dyDescent="0.3">
      <c r="A13399">
        <f t="shared" si="418"/>
        <v>2022</v>
      </c>
      <c r="B13399">
        <f t="shared" si="419"/>
        <v>12</v>
      </c>
      <c r="C13399" s="1">
        <v>44926</v>
      </c>
      <c r="D13399" t="s">
        <v>84</v>
      </c>
      <c r="E13399" t="s">
        <v>24</v>
      </c>
      <c r="F13399">
        <v>1363676909.8800001</v>
      </c>
    </row>
    <row r="13400" spans="1:6" x14ac:dyDescent="0.3">
      <c r="A13400">
        <f t="shared" si="418"/>
        <v>2022</v>
      </c>
      <c r="B13400">
        <f t="shared" si="419"/>
        <v>12</v>
      </c>
      <c r="C13400" s="1">
        <v>44926</v>
      </c>
      <c r="D13400" t="s">
        <v>84</v>
      </c>
      <c r="E13400" t="s">
        <v>25</v>
      </c>
      <c r="F13400">
        <v>474479363.43199998</v>
      </c>
    </row>
    <row r="13401" spans="1:6" x14ac:dyDescent="0.3">
      <c r="A13401">
        <f t="shared" si="418"/>
        <v>2022</v>
      </c>
      <c r="B13401">
        <f t="shared" si="419"/>
        <v>12</v>
      </c>
      <c r="C13401" s="1">
        <v>44926</v>
      </c>
      <c r="D13401" t="s">
        <v>84</v>
      </c>
      <c r="E13401" t="s">
        <v>26</v>
      </c>
      <c r="F13401">
        <v>2968753701.1859999</v>
      </c>
    </row>
    <row r="13402" spans="1:6" x14ac:dyDescent="0.3">
      <c r="A13402">
        <f t="shared" si="418"/>
        <v>2022</v>
      </c>
      <c r="B13402">
        <f t="shared" si="419"/>
        <v>12</v>
      </c>
      <c r="C13402" s="1">
        <v>44926</v>
      </c>
      <c r="D13402" t="s">
        <v>84</v>
      </c>
      <c r="E13402" t="s">
        <v>27</v>
      </c>
      <c r="F13402">
        <v>1067008104.66</v>
      </c>
    </row>
    <row r="13403" spans="1:6" x14ac:dyDescent="0.3">
      <c r="A13403">
        <f t="shared" si="418"/>
        <v>2022</v>
      </c>
      <c r="B13403">
        <f t="shared" si="419"/>
        <v>12</v>
      </c>
      <c r="C13403" s="1">
        <v>44926</v>
      </c>
      <c r="D13403" t="s">
        <v>84</v>
      </c>
      <c r="E13403" t="s">
        <v>28</v>
      </c>
      <c r="F13403">
        <v>1734181502.0320001</v>
      </c>
    </row>
    <row r="13404" spans="1:6" x14ac:dyDescent="0.3">
      <c r="A13404">
        <f t="shared" si="418"/>
        <v>2022</v>
      </c>
      <c r="B13404">
        <f t="shared" si="419"/>
        <v>12</v>
      </c>
      <c r="C13404" s="1">
        <v>44926</v>
      </c>
      <c r="D13404" t="s">
        <v>84</v>
      </c>
      <c r="E13404" t="s">
        <v>30</v>
      </c>
      <c r="F13404">
        <v>2461861962.099</v>
      </c>
    </row>
    <row r="13405" spans="1:6" x14ac:dyDescent="0.3">
      <c r="A13405">
        <f t="shared" si="418"/>
        <v>2022</v>
      </c>
      <c r="B13405">
        <f t="shared" si="419"/>
        <v>12</v>
      </c>
      <c r="C13405" s="1">
        <v>44926</v>
      </c>
      <c r="D13405" t="s">
        <v>84</v>
      </c>
      <c r="E13405" t="s">
        <v>31</v>
      </c>
      <c r="F13405">
        <v>119621251.18000001</v>
      </c>
    </row>
    <row r="13406" spans="1:6" x14ac:dyDescent="0.3">
      <c r="A13406">
        <f t="shared" si="418"/>
        <v>2022</v>
      </c>
      <c r="B13406">
        <f t="shared" si="419"/>
        <v>12</v>
      </c>
      <c r="C13406" s="1">
        <v>44926</v>
      </c>
      <c r="D13406" t="s">
        <v>84</v>
      </c>
      <c r="E13406" t="s">
        <v>32</v>
      </c>
      <c r="F13406">
        <v>324298161.296</v>
      </c>
    </row>
    <row r="13407" spans="1:6" x14ac:dyDescent="0.3">
      <c r="A13407">
        <f t="shared" si="418"/>
        <v>2022</v>
      </c>
      <c r="B13407">
        <f t="shared" si="419"/>
        <v>12</v>
      </c>
      <c r="C13407" s="1">
        <v>44926</v>
      </c>
      <c r="D13407" t="s">
        <v>84</v>
      </c>
      <c r="E13407" t="s">
        <v>33</v>
      </c>
      <c r="F13407">
        <v>6375693.1140000001</v>
      </c>
    </row>
    <row r="13408" spans="1:6" x14ac:dyDescent="0.3">
      <c r="A13408">
        <f t="shared" si="418"/>
        <v>2022</v>
      </c>
      <c r="B13408">
        <f t="shared" si="419"/>
        <v>12</v>
      </c>
      <c r="C13408" s="1">
        <v>44926</v>
      </c>
      <c r="D13408" t="s">
        <v>84</v>
      </c>
      <c r="E13408" t="s">
        <v>75</v>
      </c>
      <c r="F13408">
        <v>2749021.9750000001</v>
      </c>
    </row>
    <row r="13409" spans="1:6" x14ac:dyDescent="0.3">
      <c r="A13409">
        <f t="shared" si="418"/>
        <v>2022</v>
      </c>
      <c r="B13409">
        <f t="shared" si="419"/>
        <v>12</v>
      </c>
      <c r="C13409" s="1">
        <v>44926</v>
      </c>
      <c r="D13409" t="s">
        <v>84</v>
      </c>
      <c r="E13409" t="s">
        <v>34</v>
      </c>
      <c r="F13409">
        <v>4511962436.6000004</v>
      </c>
    </row>
    <row r="13410" spans="1:6" x14ac:dyDescent="0.3">
      <c r="A13410">
        <f t="shared" si="418"/>
        <v>2022</v>
      </c>
      <c r="B13410">
        <f t="shared" si="419"/>
        <v>12</v>
      </c>
      <c r="C13410" s="1">
        <v>44926</v>
      </c>
      <c r="D13410" t="s">
        <v>84</v>
      </c>
      <c r="E13410" t="s">
        <v>35</v>
      </c>
      <c r="F13410">
        <v>5103966029.085</v>
      </c>
    </row>
    <row r="13411" spans="1:6" x14ac:dyDescent="0.3">
      <c r="A13411">
        <f t="shared" si="418"/>
        <v>2022</v>
      </c>
      <c r="B13411">
        <f t="shared" si="419"/>
        <v>12</v>
      </c>
      <c r="C13411" s="1">
        <v>44926</v>
      </c>
      <c r="D13411" t="s">
        <v>84</v>
      </c>
      <c r="E13411" t="s">
        <v>37</v>
      </c>
      <c r="F13411">
        <v>186249450.95500001</v>
      </c>
    </row>
    <row r="13412" spans="1:6" x14ac:dyDescent="0.3">
      <c r="A13412">
        <f t="shared" si="418"/>
        <v>2022</v>
      </c>
      <c r="B13412">
        <f t="shared" si="419"/>
        <v>12</v>
      </c>
      <c r="C13412" s="1">
        <v>44926</v>
      </c>
      <c r="D13412" t="s">
        <v>84</v>
      </c>
      <c r="E13412" t="s">
        <v>39</v>
      </c>
      <c r="F13412">
        <v>3276210246.1599998</v>
      </c>
    </row>
    <row r="13413" spans="1:6" x14ac:dyDescent="0.3">
      <c r="A13413">
        <f t="shared" si="418"/>
        <v>2022</v>
      </c>
      <c r="B13413">
        <f t="shared" si="419"/>
        <v>12</v>
      </c>
      <c r="C13413" s="1">
        <v>44926</v>
      </c>
      <c r="D13413" t="s">
        <v>84</v>
      </c>
      <c r="E13413" t="s">
        <v>40</v>
      </c>
      <c r="F13413">
        <v>2486083807.9170003</v>
      </c>
    </row>
    <row r="13414" spans="1:6" x14ac:dyDescent="0.3">
      <c r="A13414">
        <f t="shared" si="418"/>
        <v>2022</v>
      </c>
      <c r="B13414">
        <f t="shared" si="419"/>
        <v>12</v>
      </c>
      <c r="C13414" s="1">
        <v>44926</v>
      </c>
      <c r="D13414" t="s">
        <v>84</v>
      </c>
      <c r="E13414" t="s">
        <v>41</v>
      </c>
      <c r="F13414">
        <v>13016225.98</v>
      </c>
    </row>
    <row r="13415" spans="1:6" x14ac:dyDescent="0.3">
      <c r="A13415">
        <f t="shared" si="418"/>
        <v>2022</v>
      </c>
      <c r="B13415">
        <f t="shared" si="419"/>
        <v>12</v>
      </c>
      <c r="C13415" s="1">
        <v>44926</v>
      </c>
      <c r="D13415" t="s">
        <v>84</v>
      </c>
      <c r="E13415" t="s">
        <v>42</v>
      </c>
      <c r="F13415">
        <v>12322847.904000001</v>
      </c>
    </row>
    <row r="13416" spans="1:6" x14ac:dyDescent="0.3">
      <c r="A13416">
        <f t="shared" si="418"/>
        <v>2022</v>
      </c>
      <c r="B13416">
        <f t="shared" si="419"/>
        <v>12</v>
      </c>
      <c r="C13416" s="1">
        <v>44926</v>
      </c>
      <c r="D13416" t="s">
        <v>84</v>
      </c>
      <c r="E13416" t="s">
        <v>47</v>
      </c>
      <c r="F13416">
        <v>6402900.8609999996</v>
      </c>
    </row>
    <row r="13417" spans="1:6" x14ac:dyDescent="0.3">
      <c r="A13417">
        <f t="shared" si="418"/>
        <v>2022</v>
      </c>
      <c r="B13417">
        <f t="shared" si="419"/>
        <v>12</v>
      </c>
      <c r="C13417" s="1">
        <v>44926</v>
      </c>
      <c r="D13417" t="s">
        <v>84</v>
      </c>
      <c r="E13417" t="s">
        <v>49</v>
      </c>
      <c r="F13417">
        <v>627921257.15499997</v>
      </c>
    </row>
    <row r="13418" spans="1:6" x14ac:dyDescent="0.3">
      <c r="A13418">
        <f t="shared" si="418"/>
        <v>2022</v>
      </c>
      <c r="B13418">
        <f t="shared" si="419"/>
        <v>12</v>
      </c>
      <c r="C13418" s="1">
        <v>44926</v>
      </c>
      <c r="D13418" t="s">
        <v>84</v>
      </c>
      <c r="E13418" t="s">
        <v>50</v>
      </c>
      <c r="F13418">
        <v>953498236.63999999</v>
      </c>
    </row>
    <row r="13419" spans="1:6" x14ac:dyDescent="0.3">
      <c r="A13419">
        <f t="shared" si="418"/>
        <v>2022</v>
      </c>
      <c r="B13419">
        <f t="shared" si="419"/>
        <v>12</v>
      </c>
      <c r="C13419" s="1">
        <v>44926</v>
      </c>
      <c r="D13419" t="s">
        <v>84</v>
      </c>
      <c r="E13419" t="s">
        <v>51</v>
      </c>
      <c r="F13419">
        <v>173298608.48700002</v>
      </c>
    </row>
    <row r="13420" spans="1:6" x14ac:dyDescent="0.3">
      <c r="A13420">
        <f t="shared" si="418"/>
        <v>2022</v>
      </c>
      <c r="B13420">
        <f t="shared" si="419"/>
        <v>12</v>
      </c>
      <c r="C13420" s="1">
        <v>44926</v>
      </c>
      <c r="D13420" t="s">
        <v>84</v>
      </c>
      <c r="E13420" t="s">
        <v>52</v>
      </c>
      <c r="F13420">
        <v>1603346938.175</v>
      </c>
    </row>
    <row r="13421" spans="1:6" x14ac:dyDescent="0.3">
      <c r="A13421">
        <f t="shared" si="418"/>
        <v>2022</v>
      </c>
      <c r="B13421">
        <f t="shared" si="419"/>
        <v>12</v>
      </c>
      <c r="C13421" s="1">
        <v>44926</v>
      </c>
      <c r="D13421" t="s">
        <v>84</v>
      </c>
      <c r="E13421" t="s">
        <v>53</v>
      </c>
      <c r="F13421">
        <v>284034119.42399997</v>
      </c>
    </row>
    <row r="13422" spans="1:6" x14ac:dyDescent="0.3">
      <c r="A13422">
        <f t="shared" si="418"/>
        <v>2022</v>
      </c>
      <c r="B13422">
        <f t="shared" si="419"/>
        <v>12</v>
      </c>
      <c r="C13422" s="1">
        <v>44926</v>
      </c>
      <c r="D13422" t="s">
        <v>84</v>
      </c>
      <c r="F13422">
        <v>82794312411.686996</v>
      </c>
    </row>
    <row r="13423" spans="1:6" x14ac:dyDescent="0.3">
      <c r="A13423">
        <f t="shared" si="418"/>
        <v>2022</v>
      </c>
      <c r="B13423">
        <f t="shared" si="419"/>
        <v>12</v>
      </c>
      <c r="C13423" s="1">
        <v>44926</v>
      </c>
      <c r="D13423" t="s">
        <v>84</v>
      </c>
      <c r="E13423" t="s">
        <v>54</v>
      </c>
      <c r="F13423">
        <v>1394386636.2</v>
      </c>
    </row>
    <row r="13424" spans="1:6" x14ac:dyDescent="0.3">
      <c r="A13424">
        <f t="shared" si="418"/>
        <v>2022</v>
      </c>
      <c r="B13424">
        <f t="shared" si="419"/>
        <v>12</v>
      </c>
      <c r="C13424" s="1">
        <v>44926</v>
      </c>
      <c r="D13424" t="s">
        <v>84</v>
      </c>
      <c r="E13424" t="s">
        <v>55</v>
      </c>
      <c r="F13424">
        <v>400136852.704</v>
      </c>
    </row>
    <row r="13425" spans="1:6" x14ac:dyDescent="0.3">
      <c r="A13425">
        <f t="shared" si="418"/>
        <v>2022</v>
      </c>
      <c r="B13425">
        <f t="shared" si="419"/>
        <v>12</v>
      </c>
      <c r="C13425" s="1">
        <v>44926</v>
      </c>
      <c r="D13425" t="s">
        <v>84</v>
      </c>
      <c r="E13425" t="s">
        <v>56</v>
      </c>
      <c r="F13425">
        <v>90004882.193999991</v>
      </c>
    </row>
    <row r="13426" spans="1:6" x14ac:dyDescent="0.3">
      <c r="A13426">
        <f t="shared" si="418"/>
        <v>2022</v>
      </c>
      <c r="B13426">
        <f t="shared" si="419"/>
        <v>12</v>
      </c>
      <c r="C13426" s="1">
        <v>44926</v>
      </c>
      <c r="D13426" t="s">
        <v>84</v>
      </c>
      <c r="E13426" t="s">
        <v>57</v>
      </c>
      <c r="F13426">
        <v>515529147.67000002</v>
      </c>
    </row>
    <row r="13427" spans="1:6" x14ac:dyDescent="0.3">
      <c r="A13427">
        <f t="shared" si="418"/>
        <v>2022</v>
      </c>
      <c r="B13427">
        <f t="shared" si="419"/>
        <v>12</v>
      </c>
      <c r="C13427" s="1">
        <v>44926</v>
      </c>
      <c r="D13427" t="s">
        <v>84</v>
      </c>
      <c r="E13427" t="s">
        <v>59</v>
      </c>
      <c r="F13427">
        <v>439820162.05600005</v>
      </c>
    </row>
    <row r="13428" spans="1:6" x14ac:dyDescent="0.3">
      <c r="A13428">
        <f t="shared" si="418"/>
        <v>2022</v>
      </c>
      <c r="B13428">
        <f t="shared" si="419"/>
        <v>12</v>
      </c>
      <c r="C13428" s="1">
        <v>44926</v>
      </c>
      <c r="D13428" t="s">
        <v>84</v>
      </c>
      <c r="E13428" t="s">
        <v>63</v>
      </c>
      <c r="F13428">
        <v>3080660169.546</v>
      </c>
    </row>
    <row r="13429" spans="1:6" x14ac:dyDescent="0.3">
      <c r="A13429">
        <f t="shared" si="418"/>
        <v>2022</v>
      </c>
      <c r="B13429">
        <f t="shared" si="419"/>
        <v>12</v>
      </c>
      <c r="C13429" s="1">
        <v>44926</v>
      </c>
      <c r="D13429" t="s">
        <v>84</v>
      </c>
      <c r="E13429" t="s">
        <v>64</v>
      </c>
      <c r="F13429">
        <v>121834092.785</v>
      </c>
    </row>
    <row r="13430" spans="1:6" x14ac:dyDescent="0.3">
      <c r="A13430">
        <f t="shared" si="418"/>
        <v>2022</v>
      </c>
      <c r="B13430">
        <f t="shared" si="419"/>
        <v>12</v>
      </c>
      <c r="C13430" s="1">
        <v>44926</v>
      </c>
      <c r="D13430" t="s">
        <v>84</v>
      </c>
      <c r="E13430" t="s">
        <v>65</v>
      </c>
      <c r="F13430">
        <v>10152251474.472</v>
      </c>
    </row>
    <row r="13431" spans="1:6" x14ac:dyDescent="0.3">
      <c r="A13431">
        <f t="shared" si="418"/>
        <v>2022</v>
      </c>
      <c r="B13431">
        <f t="shared" si="419"/>
        <v>12</v>
      </c>
      <c r="C13431" s="1">
        <v>44926</v>
      </c>
      <c r="D13431" t="s">
        <v>84</v>
      </c>
      <c r="E13431" t="s">
        <v>66</v>
      </c>
      <c r="F13431">
        <v>228139675.11899999</v>
      </c>
    </row>
    <row r="13432" spans="1:6" x14ac:dyDescent="0.3">
      <c r="A13432">
        <f t="shared" si="418"/>
        <v>2022</v>
      </c>
      <c r="B13432">
        <f t="shared" si="419"/>
        <v>12</v>
      </c>
      <c r="C13432" s="1">
        <v>44926</v>
      </c>
      <c r="D13432" t="s">
        <v>84</v>
      </c>
      <c r="E13432" t="s">
        <v>67</v>
      </c>
      <c r="F13432">
        <v>4700500370.8800001</v>
      </c>
    </row>
    <row r="13433" spans="1:6" x14ac:dyDescent="0.3">
      <c r="A13433">
        <f t="shared" si="418"/>
        <v>2022</v>
      </c>
      <c r="B13433">
        <f t="shared" si="419"/>
        <v>12</v>
      </c>
      <c r="C13433" s="1">
        <v>44926</v>
      </c>
      <c r="D13433" t="s">
        <v>84</v>
      </c>
      <c r="E13433" t="s">
        <v>69</v>
      </c>
      <c r="F13433">
        <v>108534867.272</v>
      </c>
    </row>
    <row r="13434" spans="1:6" x14ac:dyDescent="0.3">
      <c r="A13434">
        <f t="shared" si="418"/>
        <v>2022</v>
      </c>
      <c r="B13434">
        <f t="shared" si="419"/>
        <v>12</v>
      </c>
      <c r="C13434" s="1">
        <v>44926</v>
      </c>
      <c r="D13434" t="s">
        <v>85</v>
      </c>
      <c r="F13434">
        <v>796048039392.021</v>
      </c>
    </row>
    <row r="13435" spans="1:6" x14ac:dyDescent="0.3">
      <c r="A13435">
        <f t="shared" si="418"/>
        <v>2022</v>
      </c>
      <c r="B13435">
        <f t="shared" si="419"/>
        <v>12</v>
      </c>
      <c r="C13435" s="1">
        <v>44926</v>
      </c>
      <c r="D13435" t="s">
        <v>85</v>
      </c>
      <c r="F13435">
        <v>9142675689.1949997</v>
      </c>
    </row>
  </sheetData>
  <autoFilter ref="A1:F1" xr:uid="{0C9747BC-C2D0-43C0-926D-9C915DCC2D1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ACoE PowerBI Admin</dc:creator>
  <cp:lastModifiedBy>ACoE PowerBI Admin</cp:lastModifiedBy>
  <dcterms:created xsi:type="dcterms:W3CDTF">2025-05-15T13:24:33Z</dcterms:created>
  <dcterms:modified xsi:type="dcterms:W3CDTF">2025-05-15T13:44:05Z</dcterms:modified>
</cp:coreProperties>
</file>