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rt one\Downloads\"/>
    </mc:Choice>
  </mc:AlternateContent>
  <xr:revisionPtr revIDLastSave="0" documentId="8_{F0AE266D-CCD8-4030-928E-4BF2443143FA}" xr6:coauthVersionLast="37" xr6:coauthVersionMax="37" xr10:uidLastSave="{00000000-0000-0000-0000-000000000000}"/>
  <bookViews>
    <workbookView xWindow="0" yWindow="0" windowWidth="20490" windowHeight="7425" xr2:uid="{5CF2AFBD-619B-4F81-8C08-2E64022F9CCE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1" l="1"/>
  <c r="H21" i="1" s="1"/>
  <c r="A21" i="1"/>
  <c r="G20" i="1"/>
  <c r="H20" i="1" s="1"/>
  <c r="A20" i="1"/>
  <c r="G19" i="1"/>
  <c r="H19" i="1" s="1"/>
  <c r="A19" i="1"/>
  <c r="G18" i="1"/>
  <c r="H18" i="1" s="1"/>
  <c r="A18" i="1"/>
  <c r="G17" i="1"/>
  <c r="H17" i="1" s="1"/>
  <c r="A17" i="1"/>
  <c r="G16" i="1"/>
  <c r="H16" i="1" s="1"/>
  <c r="A16" i="1"/>
  <c r="G15" i="1"/>
  <c r="H15" i="1" s="1"/>
  <c r="A15" i="1"/>
  <c r="G14" i="1"/>
  <c r="H14" i="1" s="1"/>
  <c r="A14" i="1"/>
  <c r="G13" i="1"/>
  <c r="H13" i="1" s="1"/>
  <c r="A13" i="1"/>
  <c r="H12" i="1"/>
  <c r="G12" i="1"/>
  <c r="A12" i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</calcChain>
</file>

<file path=xl/sharedStrings.xml><?xml version="1.0" encoding="utf-8"?>
<sst xmlns="http://schemas.openxmlformats.org/spreadsheetml/2006/main" count="28" uniqueCount="19">
  <si>
    <t>clientes</t>
  </si>
  <si>
    <t>id_producto vendido</t>
  </si>
  <si>
    <t>referencia de compra</t>
  </si>
  <si>
    <t>producto</t>
  </si>
  <si>
    <t>precio vendido</t>
  </si>
  <si>
    <t>precio real</t>
  </si>
  <si>
    <t>diferencia</t>
  </si>
  <si>
    <t>porcentaje de descuento</t>
  </si>
  <si>
    <t>Eyes combo(paquete 2)</t>
  </si>
  <si>
    <t>Lapiz de ojos(negro)</t>
  </si>
  <si>
    <t>Combo completo(paquete 3)</t>
  </si>
  <si>
    <t>Labial(rojo)</t>
  </si>
  <si>
    <t>Labial(rosado)</t>
  </si>
  <si>
    <t>Labial(morado)</t>
  </si>
  <si>
    <t>Gloss(azul)</t>
  </si>
  <si>
    <t>Gloss(rojo)</t>
  </si>
  <si>
    <t>Labial(Rosado)</t>
  </si>
  <si>
    <t>Lip combo(paquete 1)</t>
  </si>
  <si>
    <t xml:space="preserve">Lapiz de ojos(azul)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</si>
</sst>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1" fontId="2" fillId="2" borderId="1" xfId="0" applyNumberFormat="1" applyFont="1" applyFill="1" applyBorder="1" applyAlignment="1"/>
    <xf numFmtId="0" fontId="2" fillId="2" borderId="1" xfId="0" applyFont="1" applyFill="1" applyBorder="1" applyAlignment="1"/>
    <xf numFmtId="44" fontId="2" fillId="2" borderId="1" xfId="1" applyFont="1" applyFill="1" applyBorder="1" applyAlignment="1"/>
    <xf numFmtId="0" fontId="2" fillId="2" borderId="2" xfId="0" applyFont="1" applyFill="1" applyBorder="1" applyAlignment="1"/>
    <xf numFmtId="10" fontId="2" fillId="2" borderId="1" xfId="0" applyNumberFormat="1" applyFont="1" applyFill="1" applyBorder="1" applyAlignment="1"/>
    <xf numFmtId="1" fontId="2" fillId="0" borderId="0" xfId="0" applyNumberFormat="1" applyFont="1" applyAlignment="1"/>
    <xf numFmtId="0" fontId="2" fillId="0" borderId="1" xfId="0" applyFont="1" applyBorder="1" applyAlignment="1"/>
    <xf numFmtId="44" fontId="1" fillId="0" borderId="1" xfId="1" applyFont="1" applyBorder="1" applyAlignment="1"/>
    <xf numFmtId="44" fontId="0" fillId="0" borderId="1" xfId="1" applyFont="1" applyBorder="1" applyAlignment="1"/>
    <xf numFmtId="44" fontId="0" fillId="0" borderId="2" xfId="1" applyFont="1" applyBorder="1" applyAlignment="1"/>
    <xf numFmtId="10" fontId="0" fillId="0" borderId="1" xfId="0" applyNumberFormat="1" applyFill="1" applyBorder="1" applyAlignment="1"/>
    <xf numFmtId="1" fontId="2" fillId="0" borderId="1" xfId="0" applyNumberFormat="1" applyFont="1" applyBorder="1" applyAlignme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6FB9F-F724-4942-A556-E39868D26CCB}">
  <dimension ref="A1:H21"/>
  <sheetViews>
    <sheetView tabSelected="1" workbookViewId="0">
      <selection activeCell="J8" sqref="J8"/>
    </sheetView>
  </sheetViews>
  <sheetFormatPr baseColWidth="10" defaultRowHeight="15" x14ac:dyDescent="0.25"/>
  <cols>
    <col min="1" max="1" width="20.28515625" customWidth="1"/>
    <col min="2" max="2" width="20.140625" customWidth="1"/>
    <col min="3" max="3" width="19.42578125" customWidth="1"/>
    <col min="4" max="4" width="28.7109375" customWidth="1"/>
    <col min="5" max="5" width="14" customWidth="1"/>
    <col min="6" max="6" width="16.7109375" customWidth="1"/>
    <col min="7" max="7" width="15.42578125" customWidth="1"/>
    <col min="8" max="8" width="17.85546875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</row>
    <row r="2" spans="1:8" ht="25.5" customHeight="1" x14ac:dyDescent="0.25">
      <c r="A2" s="6">
        <v>1004827315</v>
      </c>
      <c r="B2" s="7">
        <v>1234</v>
      </c>
      <c r="C2" s="7">
        <v>111123</v>
      </c>
      <c r="D2" s="7" t="s">
        <v>8</v>
      </c>
      <c r="E2" s="8">
        <v>10</v>
      </c>
      <c r="F2" s="9">
        <v>10</v>
      </c>
      <c r="G2" s="10">
        <f>F2-E2</f>
        <v>0</v>
      </c>
      <c r="H2" s="11">
        <f>(G2/F2)*100%</f>
        <v>0</v>
      </c>
    </row>
    <row r="3" spans="1:8" x14ac:dyDescent="0.25">
      <c r="A3" s="6">
        <v>1037592846</v>
      </c>
      <c r="B3" s="7">
        <v>1235</v>
      </c>
      <c r="C3" s="7">
        <v>111124</v>
      </c>
      <c r="D3" s="7" t="s">
        <v>9</v>
      </c>
      <c r="E3" s="8">
        <v>5.5</v>
      </c>
      <c r="F3" s="9">
        <v>5.5</v>
      </c>
      <c r="G3" s="10">
        <f t="shared" ref="G3:G21" si="0">F3-E3</f>
        <v>0</v>
      </c>
      <c r="H3" s="11">
        <f t="shared" ref="H3:H21" si="1">(G3/F3)*100%</f>
        <v>0</v>
      </c>
    </row>
    <row r="4" spans="1:8" x14ac:dyDescent="0.25">
      <c r="A4" s="6">
        <v>1016284937</v>
      </c>
      <c r="B4" s="7">
        <v>1236</v>
      </c>
      <c r="C4" s="7">
        <v>111125</v>
      </c>
      <c r="D4" s="7" t="s">
        <v>9</v>
      </c>
      <c r="E4" s="8">
        <v>5.5</v>
      </c>
      <c r="F4" s="9">
        <v>5.5</v>
      </c>
      <c r="G4" s="10">
        <f t="shared" si="0"/>
        <v>0</v>
      </c>
      <c r="H4" s="11">
        <f t="shared" si="1"/>
        <v>0</v>
      </c>
    </row>
    <row r="5" spans="1:8" x14ac:dyDescent="0.25">
      <c r="A5" s="6">
        <v>1073946258</v>
      </c>
      <c r="B5" s="7">
        <v>1237</v>
      </c>
      <c r="C5" s="7">
        <v>111126</v>
      </c>
      <c r="D5" s="7" t="s">
        <v>10</v>
      </c>
      <c r="E5" s="8">
        <v>24.9</v>
      </c>
      <c r="F5" s="9">
        <v>26.9</v>
      </c>
      <c r="G5" s="10">
        <f t="shared" si="0"/>
        <v>2</v>
      </c>
      <c r="H5" s="11">
        <f t="shared" si="1"/>
        <v>7.434944237918216E-2</v>
      </c>
    </row>
    <row r="6" spans="1:8" x14ac:dyDescent="0.25">
      <c r="A6" s="6">
        <v>1028467153</v>
      </c>
      <c r="B6" s="7">
        <v>1238</v>
      </c>
      <c r="C6" s="7">
        <v>111127</v>
      </c>
      <c r="D6" s="7" t="s">
        <v>11</v>
      </c>
      <c r="E6" s="8">
        <v>5</v>
      </c>
      <c r="F6" s="9">
        <v>7</v>
      </c>
      <c r="G6" s="10">
        <f t="shared" si="0"/>
        <v>2</v>
      </c>
      <c r="H6" s="11">
        <f t="shared" si="1"/>
        <v>0.2857142857142857</v>
      </c>
    </row>
    <row r="7" spans="1:8" x14ac:dyDescent="0.25">
      <c r="A7" s="6">
        <v>1057319482</v>
      </c>
      <c r="B7" s="7">
        <v>1239</v>
      </c>
      <c r="C7" s="7">
        <v>111128</v>
      </c>
      <c r="D7" s="7" t="s">
        <v>12</v>
      </c>
      <c r="E7" s="8">
        <v>5</v>
      </c>
      <c r="F7" s="9">
        <v>7</v>
      </c>
      <c r="G7" s="10">
        <f t="shared" si="0"/>
        <v>2</v>
      </c>
      <c r="H7" s="11">
        <f t="shared" si="1"/>
        <v>0.2857142857142857</v>
      </c>
    </row>
    <row r="8" spans="1:8" x14ac:dyDescent="0.25">
      <c r="A8" s="6">
        <v>1092846371</v>
      </c>
      <c r="B8" s="7">
        <v>1230</v>
      </c>
      <c r="C8" s="7">
        <v>111129</v>
      </c>
      <c r="D8" s="7" t="s">
        <v>13</v>
      </c>
      <c r="E8" s="8">
        <v>5</v>
      </c>
      <c r="F8" s="9">
        <v>8</v>
      </c>
      <c r="G8" s="10">
        <f t="shared" si="0"/>
        <v>3</v>
      </c>
      <c r="H8" s="11">
        <f t="shared" si="1"/>
        <v>0.375</v>
      </c>
    </row>
    <row r="9" spans="1:8" x14ac:dyDescent="0.25">
      <c r="A9" s="6">
        <v>1046938275</v>
      </c>
      <c r="B9" s="7">
        <v>2234</v>
      </c>
      <c r="C9" s="7">
        <v>111120</v>
      </c>
      <c r="D9" s="7" t="s">
        <v>13</v>
      </c>
      <c r="E9" s="8">
        <v>5.3</v>
      </c>
      <c r="F9" s="9">
        <v>8</v>
      </c>
      <c r="G9" s="10">
        <f t="shared" si="0"/>
        <v>2.7</v>
      </c>
      <c r="H9" s="11">
        <f t="shared" si="1"/>
        <v>0.33750000000000002</v>
      </c>
    </row>
    <row r="10" spans="1:8" x14ac:dyDescent="0.25">
      <c r="A10" s="6">
        <v>1065183749</v>
      </c>
      <c r="B10" s="7">
        <v>2235</v>
      </c>
      <c r="C10" s="7">
        <v>111223</v>
      </c>
      <c r="D10" s="7" t="s">
        <v>14</v>
      </c>
      <c r="E10" s="8">
        <v>6</v>
      </c>
      <c r="F10" s="9">
        <v>6</v>
      </c>
      <c r="G10" s="10">
        <f t="shared" si="0"/>
        <v>0</v>
      </c>
      <c r="H10" s="11">
        <f t="shared" si="1"/>
        <v>0</v>
      </c>
    </row>
    <row r="11" spans="1:8" x14ac:dyDescent="0.25">
      <c r="A11" s="6">
        <v>1083726154</v>
      </c>
      <c r="B11" s="7">
        <v>2236</v>
      </c>
      <c r="C11" s="7">
        <v>111224</v>
      </c>
      <c r="D11" s="7" t="s">
        <v>8</v>
      </c>
      <c r="E11" s="8">
        <v>10</v>
      </c>
      <c r="F11" s="9">
        <v>10</v>
      </c>
      <c r="G11" s="10">
        <f t="shared" si="0"/>
        <v>0</v>
      </c>
      <c r="H11" s="11">
        <f t="shared" si="1"/>
        <v>0</v>
      </c>
    </row>
    <row r="12" spans="1:8" x14ac:dyDescent="0.25">
      <c r="A12" s="12">
        <f>A2</f>
        <v>1004827315</v>
      </c>
      <c r="B12" s="7">
        <v>2237</v>
      </c>
      <c r="C12" s="7">
        <v>111225</v>
      </c>
      <c r="D12" s="7" t="s">
        <v>15</v>
      </c>
      <c r="E12" s="8">
        <v>3</v>
      </c>
      <c r="F12" s="9">
        <v>6</v>
      </c>
      <c r="G12" s="10">
        <f t="shared" si="0"/>
        <v>3</v>
      </c>
      <c r="H12" s="11">
        <f t="shared" si="1"/>
        <v>0.5</v>
      </c>
    </row>
    <row r="13" spans="1:8" x14ac:dyDescent="0.25">
      <c r="A13" s="12">
        <f>A11</f>
        <v>1083726154</v>
      </c>
      <c r="B13" s="7">
        <v>2238</v>
      </c>
      <c r="C13" s="7">
        <v>111226</v>
      </c>
      <c r="D13" s="7" t="s">
        <v>16</v>
      </c>
      <c r="E13" s="8">
        <v>3</v>
      </c>
      <c r="F13" s="9">
        <v>7</v>
      </c>
      <c r="G13" s="10">
        <f t="shared" si="0"/>
        <v>4</v>
      </c>
      <c r="H13" s="11">
        <f t="shared" si="1"/>
        <v>0.5714285714285714</v>
      </c>
    </row>
    <row r="14" spans="1:8" x14ac:dyDescent="0.25">
      <c r="A14" s="12">
        <f>A9</f>
        <v>1046938275</v>
      </c>
      <c r="B14" s="7">
        <v>2239</v>
      </c>
      <c r="C14" s="7">
        <v>111227</v>
      </c>
      <c r="D14" s="7" t="s">
        <v>17</v>
      </c>
      <c r="E14" s="8">
        <v>16</v>
      </c>
      <c r="F14" s="9">
        <v>18.899999999999999</v>
      </c>
      <c r="G14" s="10">
        <f t="shared" si="0"/>
        <v>2.8999999999999986</v>
      </c>
      <c r="H14" s="11">
        <f t="shared" si="1"/>
        <v>0.15343915343915338</v>
      </c>
    </row>
    <row r="15" spans="1:8" x14ac:dyDescent="0.25">
      <c r="A15" s="12">
        <f>A10</f>
        <v>1065183749</v>
      </c>
      <c r="B15" s="7">
        <v>2230</v>
      </c>
      <c r="C15" s="7">
        <v>111228</v>
      </c>
      <c r="D15" s="7" t="s">
        <v>17</v>
      </c>
      <c r="E15" s="8">
        <v>15.8</v>
      </c>
      <c r="F15" s="9">
        <v>18.899999999999999</v>
      </c>
      <c r="G15" s="10">
        <f t="shared" si="0"/>
        <v>3.0999999999999979</v>
      </c>
      <c r="H15" s="11">
        <f t="shared" si="1"/>
        <v>0.16402116402116393</v>
      </c>
    </row>
    <row r="16" spans="1:8" x14ac:dyDescent="0.25">
      <c r="A16" s="12">
        <f>A8</f>
        <v>1092846371</v>
      </c>
      <c r="B16" s="7">
        <v>3234</v>
      </c>
      <c r="C16" s="7">
        <v>111229</v>
      </c>
      <c r="D16" s="7" t="s">
        <v>8</v>
      </c>
      <c r="E16" s="8">
        <v>10</v>
      </c>
      <c r="F16" s="9">
        <v>10</v>
      </c>
      <c r="G16" s="10">
        <f t="shared" si="0"/>
        <v>0</v>
      </c>
      <c r="H16" s="11">
        <f t="shared" si="1"/>
        <v>0</v>
      </c>
    </row>
    <row r="17" spans="1:8" x14ac:dyDescent="0.25">
      <c r="A17" s="12">
        <f>A5</f>
        <v>1073946258</v>
      </c>
      <c r="B17" s="7">
        <v>3235</v>
      </c>
      <c r="C17" s="7">
        <v>111220</v>
      </c>
      <c r="D17" s="7" t="s">
        <v>8</v>
      </c>
      <c r="E17" s="8">
        <v>8.9</v>
      </c>
      <c r="F17" s="9">
        <v>10</v>
      </c>
      <c r="G17" s="10">
        <f t="shared" si="0"/>
        <v>1.0999999999999996</v>
      </c>
      <c r="H17" s="11">
        <f t="shared" si="1"/>
        <v>0.10999999999999996</v>
      </c>
    </row>
    <row r="18" spans="1:8" x14ac:dyDescent="0.25">
      <c r="A18" s="12">
        <f>A5</f>
        <v>1073946258</v>
      </c>
      <c r="B18" s="7">
        <v>3236</v>
      </c>
      <c r="C18" s="7">
        <v>112323</v>
      </c>
      <c r="D18" s="7" t="s">
        <v>10</v>
      </c>
      <c r="E18" s="8">
        <v>25.9</v>
      </c>
      <c r="F18" s="9">
        <v>26.9</v>
      </c>
      <c r="G18" s="10">
        <f t="shared" si="0"/>
        <v>1</v>
      </c>
      <c r="H18" s="11">
        <f t="shared" si="1"/>
        <v>3.717472118959108E-2</v>
      </c>
    </row>
    <row r="19" spans="1:8" x14ac:dyDescent="0.25">
      <c r="A19" s="12">
        <f>A6</f>
        <v>1028467153</v>
      </c>
      <c r="B19" s="7">
        <v>3237</v>
      </c>
      <c r="C19" s="7">
        <v>112324</v>
      </c>
      <c r="D19" s="7" t="s">
        <v>10</v>
      </c>
      <c r="E19" s="8">
        <v>26.9</v>
      </c>
      <c r="F19" s="9">
        <v>26.9</v>
      </c>
      <c r="G19" s="10">
        <f>F19-E19</f>
        <v>0</v>
      </c>
      <c r="H19" s="11">
        <f t="shared" si="1"/>
        <v>0</v>
      </c>
    </row>
    <row r="20" spans="1:8" x14ac:dyDescent="0.25">
      <c r="A20" s="12">
        <f>A3</f>
        <v>1037592846</v>
      </c>
      <c r="B20" s="7">
        <v>3238</v>
      </c>
      <c r="C20" s="7">
        <v>112325</v>
      </c>
      <c r="D20" s="7" t="s">
        <v>18</v>
      </c>
      <c r="E20" s="8">
        <v>2.5</v>
      </c>
      <c r="F20" s="9">
        <v>6</v>
      </c>
      <c r="G20" s="10">
        <f t="shared" si="0"/>
        <v>3.5</v>
      </c>
      <c r="H20" s="11">
        <f t="shared" si="1"/>
        <v>0.58333333333333337</v>
      </c>
    </row>
    <row r="21" spans="1:8" x14ac:dyDescent="0.25">
      <c r="A21" s="12">
        <f>A2</f>
        <v>1004827315</v>
      </c>
      <c r="B21" s="7">
        <v>3239</v>
      </c>
      <c r="C21" s="7">
        <v>112326</v>
      </c>
      <c r="D21" s="7" t="s">
        <v>18</v>
      </c>
      <c r="E21" s="8">
        <v>2.5</v>
      </c>
      <c r="F21" s="9">
        <v>6</v>
      </c>
      <c r="G21" s="10">
        <f t="shared" si="0"/>
        <v>3.5</v>
      </c>
      <c r="H21" s="11">
        <f t="shared" si="1"/>
        <v>0.58333333333333337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one</dc:creator>
  <cp:lastModifiedBy>smart one</cp:lastModifiedBy>
  <dcterms:created xsi:type="dcterms:W3CDTF">2026-08-12T01:18:45Z</dcterms:created>
  <dcterms:modified xsi:type="dcterms:W3CDTF">2026-08-12T01:20:16Z</dcterms:modified>
</cp:coreProperties>
</file>