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เรียนที่ 1" sheetId="1" r:id="rId5"/>
    <sheet state="visible" name="ภาคเรียนที่ 2" sheetId="2" r:id="rId6"/>
  </sheets>
  <definedNames/>
  <calcPr/>
</workbook>
</file>

<file path=xl/sharedStrings.xml><?xml version="1.0" encoding="utf-8"?>
<sst xmlns="http://schemas.openxmlformats.org/spreadsheetml/2006/main" count="220" uniqueCount="57">
  <si>
    <t xml:space="preserve">   แนบท้ายประกาศ</t>
  </si>
  <si>
    <t>ปฏิทินการศึกษา ภาคเรียนที่ 1  ปีการศึกษา 2569</t>
  </si>
  <si>
    <t xml:space="preserve"> วันที่ 18 พฤษภาคม 2569 - 12 ตุลาคม 2569</t>
  </si>
  <si>
    <t>โรงเรียนห้องเรียนวิชาการ (จัดทำออกแบบโดย ครูสุพัฒตรา (ปลื้มชัย) กิจขุนทด</t>
  </si>
  <si>
    <t xml:space="preserve">              วันที่</t>
  </si>
  <si>
    <t>วันที่</t>
  </si>
  <si>
    <t>รวม</t>
  </si>
  <si>
    <t xml:space="preserve">   เดือน</t>
  </si>
  <si>
    <t>วัน</t>
  </si>
  <si>
    <t>เวลาเรียนภาคเรียนที่ 1</t>
  </si>
  <si>
    <t xml:space="preserve">  เดือนพฤษภาคม 69</t>
  </si>
  <si>
    <t>ปิดภาคเรียนที่ 2 ปีการศึกษา 2568</t>
  </si>
  <si>
    <t>ส</t>
  </si>
  <si>
    <t>อา</t>
  </si>
  <si>
    <t xml:space="preserve">  เดือนมิถุนายน 69</t>
  </si>
  <si>
    <t>หยุด</t>
  </si>
  <si>
    <t xml:space="preserve">  เดือนกรกฎาคม 69</t>
  </si>
  <si>
    <t xml:space="preserve">  เดือนสิงหาคม 69</t>
  </si>
  <si>
    <t xml:space="preserve">  เดือนกันยายน 69</t>
  </si>
  <si>
    <t xml:space="preserve">  เดือนตุลาคม 69</t>
  </si>
  <si>
    <r>
      <rPr>
        <rFont val="TH SarabunPSK"/>
        <b/>
        <color theme="1"/>
        <sz val="14.0"/>
      </rPr>
      <t xml:space="preserve">                                    </t>
    </r>
    <r>
      <rPr>
        <rFont val="TH SarabunPSK"/>
        <b/>
        <color theme="1"/>
        <sz val="16.0"/>
      </rPr>
      <t xml:space="preserve"> ปิดภาคเรียนที่ 1 ปีการศึกษา 2569</t>
    </r>
  </si>
  <si>
    <t>รวมจำนวนวันเรียนภาคเรียนที่ 1</t>
  </si>
  <si>
    <t>สรุป</t>
  </si>
  <si>
    <t>รวมจำนวนวันเรียนปกติ ภาคเรียนที่ 1 ปีการศึกษา 2569        รวมทั้งสิ้น  100  วัน</t>
  </si>
  <si>
    <r>
      <rPr>
        <rFont val="TH SarabunPSK"/>
        <b/>
        <color rgb="FFFF0000"/>
        <sz val="14.0"/>
      </rPr>
      <t>** หมายเหตุ</t>
    </r>
    <r>
      <rPr>
        <rFont val="TH SarabunPSK"/>
        <b val="0"/>
        <color theme="1"/>
        <sz val="14.0"/>
      </rPr>
      <t xml:space="preserve"> </t>
    </r>
    <r>
      <rPr>
        <rFont val="TH SarabunPSK"/>
        <b/>
        <color rgb="FFFF0000"/>
        <sz val="14.0"/>
      </rPr>
      <t>วันและเวลาเรียน สามารถปรับเปลี่ยน ได้ตามสถานการณ์จริง</t>
    </r>
    <r>
      <rPr>
        <rFont val="TH SarabunPSK"/>
        <b/>
        <color rgb="FFFF0000"/>
        <sz val="14.0"/>
      </rPr>
      <t xml:space="preserve"> </t>
    </r>
  </si>
  <si>
    <t>คือ   วันมาเรียน</t>
  </si>
  <si>
    <t>วันหยุด ภาคเรียนที่ 1 ( 6 วัน)</t>
  </si>
  <si>
    <t xml:space="preserve">คือ   วันเสาร์ </t>
  </si>
  <si>
    <t>วันจันทร์ ที่ 1 มิถุนายน 2569 (วันหยุดชดเชยวันวิสาขบูชา)</t>
  </si>
  <si>
    <t>คือ   อาทิตย์</t>
  </si>
  <si>
    <t>วันพุธที่ 3 มิถุนายน  2569 (วันเฉลิมพระชนมพรรษาสมเด็จพระนางเจ้าสุทิดา)</t>
  </si>
  <si>
    <t>คือ   วันหยุดราชการต่างๆ</t>
  </si>
  <si>
    <t>วันอังคารที่ 28 กรกฎาคม 2569 (วันเฉลิมพระชนมพรรษาสมเด็จพระเจ้าอยู่หัว)</t>
  </si>
  <si>
    <t>คือ   วันหยุดพิเศษ ปี 2569/2570</t>
  </si>
  <si>
    <t>วันพุธ ที่ 29 กรกฎาคม 2569 (วันอาสาฬหบูชา)</t>
  </si>
  <si>
    <t>วันพฤหัสบดี ที่ 30  กรกฎาคม 2569 (วันเข้าพรรษา)</t>
  </si>
  <si>
    <t>วันพุธ ที่ 12 สิงหาคม 2569 (วันแม่แห่งชาติ)</t>
  </si>
  <si>
    <t>แนบท้ายประกาศ</t>
  </si>
  <si>
    <t>ปฏิทินการศึกษา ภาคเรียนที่ 2  ปีการศึกษา 2569</t>
  </si>
  <si>
    <t>วันที่ 2 พฤศจิกายน 2569 - 26 มีนาคม 2570</t>
  </si>
  <si>
    <t>เดือน</t>
  </si>
  <si>
    <t xml:space="preserve">เวลาเรียนภาคเรียนที่ 2 </t>
  </si>
  <si>
    <t xml:space="preserve">  เดือนพฤศจิกายน 69</t>
  </si>
  <si>
    <t xml:space="preserve">  เดือนธันวาคม 69</t>
  </si>
  <si>
    <t xml:space="preserve">  เดือนมกราคม 70</t>
  </si>
  <si>
    <t xml:space="preserve">  เดือนกุมภาพันธ์  70</t>
  </si>
  <si>
    <t xml:space="preserve">  เดือนมีนาคม  70</t>
  </si>
  <si>
    <t xml:space="preserve">  เดือนเมษายน  70</t>
  </si>
  <si>
    <t>ปิดภาคเรียนที่ 2 ปีการศึกษา 2569</t>
  </si>
  <si>
    <t xml:space="preserve">รวมจำนวนวันเรียนภาคเรียนที่ 2 </t>
  </si>
  <si>
    <r>
      <rPr>
        <rFont val="TH SarabunPSK"/>
        <b/>
        <color rgb="FFFF0000"/>
        <sz val="14.0"/>
      </rPr>
      <t>** หมายเหตุ</t>
    </r>
    <r>
      <rPr>
        <rFont val="TH SarabunPSK"/>
        <b val="0"/>
        <color theme="1"/>
        <sz val="14.0"/>
      </rPr>
      <t xml:space="preserve"> </t>
    </r>
    <r>
      <rPr>
        <rFont val="TH SarabunPSK"/>
        <b/>
        <color rgb="FFFF0000"/>
        <sz val="14.0"/>
      </rPr>
      <t>วันและเวลาเรียน สามารถปรับเปลี่ยน ได้ตามสถานการณ์จริง</t>
    </r>
    <r>
      <rPr>
        <rFont val="TH SarabunPSK"/>
        <b/>
        <color rgb="FFFF0000"/>
        <sz val="14.0"/>
      </rPr>
      <t xml:space="preserve"> </t>
    </r>
  </si>
  <si>
    <t>วันหยุดภาคเรียนที่ 2 ( 5 วัน)</t>
  </si>
  <si>
    <t>วันจันทร์ ที่ 7 ธันวาคม 2569  (วันหยุดชดเชยชาติ/วันพ่อแห่งชาติ)</t>
  </si>
  <si>
    <t>วันพฤหัสบดี 10 ธันวาคม 2569 (วันรัฐธรรมนูญ)</t>
  </si>
  <si>
    <t>วันพฤหัสบดี ที่ 31 ธันวาคม 2569 (วันส่งท้ายปีเก่า)</t>
  </si>
  <si>
    <t>วันศุกร์ ที่ 1 มกราคม 2570 (วันขึ้นปีใหม่)</t>
  </si>
  <si>
    <t>วันจันทร์ ที่ 22 กุมภาพันธ์ 2569 (วันหยุดชดเชยมาฆบูชา)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</si>
</sst>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4.0"/>
      <color theme="1"/>
      <name val="TH SarabunPSK"/>
    </font>
    <font>
      <b/>
      <sz val="20.0"/>
      <color theme="1"/>
      <name val="TH SarabunPSK"/>
    </font>
    <font>
      <b/>
      <sz val="18.0"/>
      <color theme="1"/>
      <name val="TH SarabunPSK"/>
    </font>
    <font/>
    <font>
      <b/>
      <sz val="14.0"/>
      <color theme="1"/>
      <name val="TH SarabunPSK"/>
    </font>
    <font>
      <b/>
      <sz val="16.0"/>
      <color theme="1"/>
      <name val="TH SarabunPSK"/>
    </font>
    <font>
      <sz val="16.0"/>
      <color theme="1"/>
      <name val="TH SarabunPSK"/>
    </font>
    <font>
      <sz val="12.0"/>
      <color theme="0"/>
      <name val="TH SarabunPSK"/>
    </font>
    <font>
      <sz val="12.0"/>
      <color theme="1"/>
      <name val="TH SarabunPSK"/>
    </font>
    <font>
      <b/>
      <sz val="14.0"/>
      <color rgb="FFFF0000"/>
      <name val="TH SarabunPSK"/>
    </font>
    <font>
      <sz val="14.0"/>
      <color rgb="FFFF0000"/>
      <name val="TH SarabunPSK"/>
    </font>
  </fonts>
  <fills count="14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CCECFF"/>
        <bgColor rgb="FFCCEC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DDBEB"/>
        <bgColor rgb="FFEDDBEB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theme="1"/>
      </patternFill>
    </fill>
    <fill>
      <patternFill patternType="solid">
        <fgColor rgb="FF66CCFF"/>
        <bgColor rgb="FF66CCFF"/>
      </patternFill>
    </fill>
    <fill>
      <patternFill patternType="solid">
        <fgColor rgb="FFFFD965"/>
        <bgColor rgb="FFFFD965"/>
      </patternFill>
    </fill>
  </fills>
  <borders count="22">
    <border/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2" fontId="5" numFmtId="0" xfId="0" applyBorder="1" applyFill="1" applyFont="1"/>
    <xf borderId="3" fillId="3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/>
    </xf>
    <xf borderId="6" fillId="2" fontId="5" numFmtId="0" xfId="0" applyBorder="1" applyFont="1"/>
    <xf borderId="7" fillId="3" fontId="6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center" vertical="center"/>
    </xf>
    <xf borderId="9" fillId="4" fontId="6" numFmtId="0" xfId="0" applyAlignment="1" applyBorder="1" applyFill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12" fillId="5" fontId="5" numFmtId="0" xfId="0" applyBorder="1" applyFill="1" applyFont="1"/>
    <xf borderId="13" fillId="0" fontId="3" numFmtId="0" xfId="0" applyAlignment="1" applyBorder="1" applyFont="1">
      <alignment horizontal="left"/>
    </xf>
    <xf borderId="9" fillId="6" fontId="6" numFmtId="0" xfId="0" applyAlignment="1" applyBorder="1" applyFill="1" applyFont="1">
      <alignment horizontal="center" vertical="center"/>
    </xf>
    <xf borderId="13" fillId="5" fontId="1" numFmtId="0" xfId="0" applyAlignment="1" applyBorder="1" applyFont="1">
      <alignment horizontal="center" vertical="center"/>
    </xf>
    <xf borderId="13" fillId="5" fontId="7" numFmtId="0" xfId="0" applyAlignment="1" applyBorder="1" applyFont="1">
      <alignment horizontal="center" vertical="center"/>
    </xf>
    <xf borderId="13" fillId="7" fontId="7" numFmtId="0" xfId="0" applyAlignment="1" applyBorder="1" applyFill="1" applyFont="1">
      <alignment horizontal="center" vertical="center"/>
    </xf>
    <xf borderId="13" fillId="8" fontId="7" numFmtId="0" xfId="0" applyAlignment="1" applyBorder="1" applyFill="1" applyFont="1">
      <alignment horizontal="center" vertical="center"/>
    </xf>
    <xf borderId="13" fillId="9" fontId="3" numFmtId="0" xfId="0" applyAlignment="1" applyBorder="1" applyFill="1" applyFont="1">
      <alignment horizontal="center" vertical="center"/>
    </xf>
    <xf borderId="13" fillId="10" fontId="8" numFmtId="0" xfId="0" applyAlignment="1" applyBorder="1" applyFill="1" applyFont="1">
      <alignment horizontal="center" vertical="center"/>
    </xf>
    <xf borderId="13" fillId="5" fontId="9" numFmtId="0" xfId="0" applyAlignment="1" applyBorder="1" applyFont="1">
      <alignment horizontal="center" vertical="center"/>
    </xf>
    <xf borderId="13" fillId="11" fontId="7" numFmtId="0" xfId="0" applyAlignment="1" applyBorder="1" applyFill="1" applyFont="1">
      <alignment horizontal="center" vertical="center"/>
    </xf>
    <xf borderId="13" fillId="5" fontId="8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vertical="center"/>
    </xf>
    <xf borderId="15" fillId="6" fontId="5" numFmtId="0" xfId="0" applyAlignment="1" applyBorder="1" applyFont="1">
      <alignment vertical="center"/>
    </xf>
    <xf borderId="14" fillId="6" fontId="5" numFmtId="0" xfId="0" applyAlignment="1" applyBorder="1" applyFont="1">
      <alignment vertical="center"/>
    </xf>
    <xf borderId="5" fillId="6" fontId="5" numFmtId="0" xfId="0" applyAlignment="1" applyBorder="1" applyFont="1">
      <alignment vertical="center"/>
    </xf>
    <xf borderId="9" fillId="4" fontId="6" numFmtId="0" xfId="0" applyAlignment="1" applyBorder="1" applyFont="1">
      <alignment horizontal="center" vertical="center"/>
    </xf>
    <xf borderId="16" fillId="0" fontId="4" numFmtId="0" xfId="0" applyBorder="1" applyFont="1"/>
    <xf borderId="13" fillId="4" fontId="3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9" fillId="12" fontId="3" numFmtId="0" xfId="0" applyAlignment="1" applyBorder="1" applyFill="1" applyFont="1">
      <alignment horizontal="center" vertical="center"/>
    </xf>
    <xf borderId="0" fillId="0" fontId="10" numFmtId="0" xfId="0" applyFont="1"/>
    <xf borderId="13" fillId="0" fontId="1" numFmtId="0" xfId="0" applyBorder="1" applyFont="1"/>
    <xf borderId="0" fillId="0" fontId="6" numFmtId="0" xfId="0" applyFont="1"/>
    <xf borderId="0" fillId="0" fontId="5" numFmtId="0" xfId="0" applyFont="1"/>
    <xf borderId="13" fillId="7" fontId="1" numFmtId="0" xfId="0" applyBorder="1" applyFont="1"/>
    <xf borderId="13" fillId="8" fontId="1" numFmtId="0" xfId="0" applyBorder="1" applyFont="1"/>
    <xf borderId="13" fillId="10" fontId="1" numFmtId="0" xfId="0" applyBorder="1" applyFont="1"/>
    <xf borderId="0" fillId="0" fontId="11" numFmtId="0" xfId="0" applyFont="1"/>
    <xf borderId="13" fillId="2" fontId="1" numFmtId="0" xfId="0" applyBorder="1" applyFont="1"/>
    <xf borderId="0" fillId="0" fontId="9" numFmtId="0" xfId="0" applyFont="1"/>
    <xf borderId="17" fillId="0" fontId="1" numFmtId="0" xfId="0" applyBorder="1" applyFont="1"/>
    <xf borderId="0" fillId="0" fontId="2" numFmtId="0" xfId="0" applyAlignment="1" applyFont="1">
      <alignment horizontal="center"/>
    </xf>
    <xf borderId="2" fillId="13" fontId="5" numFmtId="0" xfId="0" applyBorder="1" applyFill="1" applyFont="1"/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/>
    </xf>
    <xf borderId="6" fillId="13" fontId="5" numFmtId="0" xfId="0" applyBorder="1" applyFont="1"/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left"/>
    </xf>
    <xf borderId="13" fillId="6" fontId="6" numFmtId="0" xfId="0" applyAlignment="1" applyBorder="1" applyFont="1">
      <alignment horizontal="center" vertical="center"/>
    </xf>
    <xf borderId="9" fillId="6" fontId="7" numFmtId="0" xfId="0" applyAlignment="1" applyBorder="1" applyFont="1">
      <alignment horizontal="center" vertical="center"/>
    </xf>
    <xf borderId="9" fillId="12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1400175" cy="571500"/>
    <xdr:grpSp>
      <xdr:nvGrpSpPr>
        <xdr:cNvPr id="2" name="Shape 2"/>
        <xdr:cNvGrpSpPr/>
      </xdr:nvGrpSpPr>
      <xdr:grpSpPr>
        <a:xfrm>
          <a:off x="4645913" y="3494250"/>
          <a:ext cx="1400175" cy="571500"/>
          <a:chOff x="4645913" y="3494250"/>
          <a:chExt cx="1400175" cy="571500"/>
        </a:xfrm>
      </xdr:grpSpPr>
      <xdr:cxnSp>
        <xdr:nvCxnSpPr>
          <xdr:cNvPr id="3" name="Shape 3"/>
          <xdr:cNvCxnSpPr/>
        </xdr:nvCxnSpPr>
        <xdr:spPr>
          <a:xfrm>
            <a:off x="4645913" y="3494250"/>
            <a:ext cx="1400175" cy="5715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123825</xdr:colOff>
      <xdr:row>13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4" name="Shape 4"/>
          <xdr:cNvCxnSpPr/>
        </xdr:nvCxnSpPr>
        <xdr:spPr>
          <a:xfrm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57150</xdr:colOff>
      <xdr:row>13</xdr:row>
      <xdr:rowOff>152400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5" name="Shape 5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285750</xdr:colOff>
      <xdr:row>8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6" name="Shape 6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0</xdr:colOff>
      <xdr:row>8</xdr:row>
      <xdr:rowOff>152400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4" name="Shape 4"/>
          <xdr:cNvCxnSpPr/>
        </xdr:nvCxnSpPr>
        <xdr:spPr>
          <a:xfrm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-19050</xdr:colOff>
      <xdr:row>2</xdr:row>
      <xdr:rowOff>285750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7" name="Shape 7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76200</xdr:colOff>
      <xdr:row>0</xdr:row>
      <xdr:rowOff>57150</xdr:rowOff>
    </xdr:from>
    <xdr:ext cx="895350" cy="1009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1381125" cy="571500"/>
    <xdr:grpSp>
      <xdr:nvGrpSpPr>
        <xdr:cNvPr id="2" name="Shape 2"/>
        <xdr:cNvGrpSpPr/>
      </xdr:nvGrpSpPr>
      <xdr:grpSpPr>
        <a:xfrm>
          <a:off x="4655438" y="3494250"/>
          <a:ext cx="1381125" cy="571500"/>
          <a:chOff x="4655438" y="3494250"/>
          <a:chExt cx="1381125" cy="571500"/>
        </a:xfrm>
      </xdr:grpSpPr>
      <xdr:cxnSp>
        <xdr:nvCxnSpPr>
          <xdr:cNvPr id="8" name="Shape 8"/>
          <xdr:cNvCxnSpPr/>
        </xdr:nvCxnSpPr>
        <xdr:spPr>
          <a:xfrm>
            <a:off x="4655438" y="3494250"/>
            <a:ext cx="1381125" cy="5715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19</xdr:col>
      <xdr:colOff>314325</xdr:colOff>
      <xdr:row>13</xdr:row>
      <xdr:rowOff>142875</xdr:rowOff>
    </xdr:from>
    <xdr:ext cx="1219200" cy="38100"/>
    <xdr:grpSp>
      <xdr:nvGrpSpPr>
        <xdr:cNvPr id="2" name="Shape 2"/>
        <xdr:cNvGrpSpPr/>
      </xdr:nvGrpSpPr>
      <xdr:grpSpPr>
        <a:xfrm>
          <a:off x="4736400" y="3780000"/>
          <a:ext cx="1219200" cy="0"/>
          <a:chOff x="4736400" y="3780000"/>
          <a:chExt cx="1219200" cy="0"/>
        </a:xfrm>
      </xdr:grpSpPr>
      <xdr:cxnSp>
        <xdr:nvCxnSpPr>
          <xdr:cNvPr id="9" name="Shape 9"/>
          <xdr:cNvCxnSpPr/>
        </xdr:nvCxnSpPr>
        <xdr:spPr>
          <a:xfrm>
            <a:off x="4736400" y="3780000"/>
            <a:ext cx="1219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171450</xdr:colOff>
      <xdr:row>13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6" name="Shape 6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314325</xdr:colOff>
      <xdr:row>13</xdr:row>
      <xdr:rowOff>142875</xdr:rowOff>
    </xdr:from>
    <xdr:ext cx="1219200" cy="38100"/>
    <xdr:grpSp>
      <xdr:nvGrpSpPr>
        <xdr:cNvPr id="2" name="Shape 2"/>
        <xdr:cNvGrpSpPr/>
      </xdr:nvGrpSpPr>
      <xdr:grpSpPr>
        <a:xfrm>
          <a:off x="4736400" y="3780000"/>
          <a:ext cx="1219200" cy="0"/>
          <a:chOff x="4736400" y="3780000"/>
          <a:chExt cx="1219200" cy="0"/>
        </a:xfrm>
      </xdr:grpSpPr>
      <xdr:cxnSp>
        <xdr:nvCxnSpPr>
          <xdr:cNvPr id="9" name="Shape 9"/>
          <xdr:cNvCxnSpPr/>
        </xdr:nvCxnSpPr>
        <xdr:spPr>
          <a:xfrm>
            <a:off x="4736400" y="3780000"/>
            <a:ext cx="1219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171450</xdr:colOff>
      <xdr:row>13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6" name="Shape 6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38100</xdr:colOff>
      <xdr:row>0</xdr:row>
      <xdr:rowOff>0</xdr:rowOff>
    </xdr:from>
    <xdr:ext cx="895350" cy="1019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2" width="4.57"/>
    <col customWidth="1" min="33" max="34" width="8.71"/>
  </cols>
  <sheetData>
    <row r="1" ht="8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5.5" customHeight="1">
      <c r="A2" s="2" t="s">
        <v>0</v>
      </c>
      <c r="AH2" s="1"/>
    </row>
    <row r="3" ht="21.0" customHeight="1">
      <c r="A3" s="3" t="s">
        <v>1</v>
      </c>
      <c r="AH3" s="1"/>
    </row>
    <row r="4" ht="21.0" customHeight="1">
      <c r="A4" s="3" t="s">
        <v>2</v>
      </c>
      <c r="AH4" s="1"/>
    </row>
    <row r="5" ht="22.5" customHeight="1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"/>
    </row>
    <row r="6" ht="21.0" customHeight="1">
      <c r="A6" s="6" t="s">
        <v>4</v>
      </c>
      <c r="B6" s="7" t="s">
        <v>5</v>
      </c>
      <c r="C6" s="7" t="s">
        <v>5</v>
      </c>
      <c r="D6" s="7" t="s">
        <v>5</v>
      </c>
      <c r="E6" s="7" t="s">
        <v>5</v>
      </c>
      <c r="F6" s="7" t="s">
        <v>5</v>
      </c>
      <c r="G6" s="7" t="s">
        <v>5</v>
      </c>
      <c r="H6" s="7" t="s">
        <v>5</v>
      </c>
      <c r="I6" s="7" t="s">
        <v>5</v>
      </c>
      <c r="J6" s="7" t="s">
        <v>5</v>
      </c>
      <c r="K6" s="7" t="s">
        <v>5</v>
      </c>
      <c r="L6" s="7" t="s">
        <v>5</v>
      </c>
      <c r="M6" s="7" t="s">
        <v>5</v>
      </c>
      <c r="N6" s="7" t="s">
        <v>5</v>
      </c>
      <c r="O6" s="7" t="s">
        <v>5</v>
      </c>
      <c r="P6" s="7" t="s">
        <v>5</v>
      </c>
      <c r="Q6" s="7" t="s">
        <v>5</v>
      </c>
      <c r="R6" s="7" t="s">
        <v>5</v>
      </c>
      <c r="S6" s="7" t="s">
        <v>5</v>
      </c>
      <c r="T6" s="7" t="s">
        <v>5</v>
      </c>
      <c r="U6" s="7" t="s">
        <v>5</v>
      </c>
      <c r="V6" s="7" t="s">
        <v>5</v>
      </c>
      <c r="W6" s="7" t="s">
        <v>5</v>
      </c>
      <c r="X6" s="7" t="s">
        <v>5</v>
      </c>
      <c r="Y6" s="7" t="s">
        <v>5</v>
      </c>
      <c r="Z6" s="7" t="s">
        <v>5</v>
      </c>
      <c r="AA6" s="7" t="s">
        <v>5</v>
      </c>
      <c r="AB6" s="7" t="s">
        <v>5</v>
      </c>
      <c r="AC6" s="7" t="s">
        <v>5</v>
      </c>
      <c r="AD6" s="7" t="s">
        <v>5</v>
      </c>
      <c r="AE6" s="7" t="s">
        <v>5</v>
      </c>
      <c r="AF6" s="8" t="s">
        <v>5</v>
      </c>
      <c r="AG6" s="9" t="s">
        <v>6</v>
      </c>
      <c r="AH6" s="1"/>
    </row>
    <row r="7" ht="24.0" customHeight="1">
      <c r="A7" s="10" t="s">
        <v>7</v>
      </c>
      <c r="B7" s="11">
        <v>1.0</v>
      </c>
      <c r="C7" s="11">
        <v>2.0</v>
      </c>
      <c r="D7" s="11">
        <v>3.0</v>
      </c>
      <c r="E7" s="11">
        <v>4.0</v>
      </c>
      <c r="F7" s="11">
        <v>5.0</v>
      </c>
      <c r="G7" s="11">
        <v>6.0</v>
      </c>
      <c r="H7" s="11">
        <v>7.0</v>
      </c>
      <c r="I7" s="11">
        <v>8.0</v>
      </c>
      <c r="J7" s="11">
        <v>9.0</v>
      </c>
      <c r="K7" s="11">
        <v>10.0</v>
      </c>
      <c r="L7" s="11">
        <v>11.0</v>
      </c>
      <c r="M7" s="11">
        <v>12.0</v>
      </c>
      <c r="N7" s="11">
        <v>13.0</v>
      </c>
      <c r="O7" s="11">
        <v>14.0</v>
      </c>
      <c r="P7" s="11">
        <v>15.0</v>
      </c>
      <c r="Q7" s="11">
        <v>16.0</v>
      </c>
      <c r="R7" s="11">
        <v>17.0</v>
      </c>
      <c r="S7" s="11">
        <v>18.0</v>
      </c>
      <c r="T7" s="11">
        <v>19.0</v>
      </c>
      <c r="U7" s="11">
        <v>20.0</v>
      </c>
      <c r="V7" s="11">
        <v>21.0</v>
      </c>
      <c r="W7" s="11">
        <v>22.0</v>
      </c>
      <c r="X7" s="11">
        <v>23.0</v>
      </c>
      <c r="Y7" s="11">
        <v>24.0</v>
      </c>
      <c r="Z7" s="11">
        <v>25.0</v>
      </c>
      <c r="AA7" s="11">
        <v>26.0</v>
      </c>
      <c r="AB7" s="11">
        <v>27.0</v>
      </c>
      <c r="AC7" s="11">
        <v>28.0</v>
      </c>
      <c r="AD7" s="11">
        <v>29.0</v>
      </c>
      <c r="AE7" s="11">
        <v>30.0</v>
      </c>
      <c r="AF7" s="12">
        <v>31.0</v>
      </c>
      <c r="AG7" s="9" t="s">
        <v>8</v>
      </c>
      <c r="AH7" s="1"/>
    </row>
    <row r="8" ht="21.0" customHeight="1">
      <c r="A8" s="13" t="s">
        <v>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5"/>
      <c r="AH8" s="16"/>
    </row>
    <row r="9" ht="21.0" customHeight="1">
      <c r="A9" s="17" t="s">
        <v>10</v>
      </c>
      <c r="B9" s="18" t="s">
        <v>11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9">
        <v>1.0</v>
      </c>
      <c r="T9" s="20">
        <v>2.0</v>
      </c>
      <c r="U9" s="20">
        <v>3.0</v>
      </c>
      <c r="V9" s="20">
        <v>4.0</v>
      </c>
      <c r="W9" s="20">
        <v>5.0</v>
      </c>
      <c r="X9" s="21" t="s">
        <v>12</v>
      </c>
      <c r="Y9" s="22" t="s">
        <v>13</v>
      </c>
      <c r="Z9" s="20">
        <v>6.0</v>
      </c>
      <c r="AA9" s="20">
        <v>7.0</v>
      </c>
      <c r="AB9" s="20">
        <v>8.0</v>
      </c>
      <c r="AC9" s="20">
        <v>9.0</v>
      </c>
      <c r="AD9" s="20">
        <v>10.0</v>
      </c>
      <c r="AE9" s="21" t="s">
        <v>12</v>
      </c>
      <c r="AF9" s="22" t="s">
        <v>13</v>
      </c>
      <c r="AG9" s="23">
        <v>10.0</v>
      </c>
      <c r="AH9" s="1"/>
    </row>
    <row r="10" ht="21.0" customHeight="1">
      <c r="A10" s="17" t="s">
        <v>14</v>
      </c>
      <c r="B10" s="24" t="s">
        <v>15</v>
      </c>
      <c r="C10" s="25">
        <v>11.0</v>
      </c>
      <c r="D10" s="24" t="s">
        <v>15</v>
      </c>
      <c r="E10" s="20">
        <v>12.0</v>
      </c>
      <c r="F10" s="20">
        <v>13.0</v>
      </c>
      <c r="G10" s="21" t="s">
        <v>12</v>
      </c>
      <c r="H10" s="22" t="s">
        <v>13</v>
      </c>
      <c r="I10" s="20">
        <v>14.0</v>
      </c>
      <c r="J10" s="20">
        <v>15.0</v>
      </c>
      <c r="K10" s="20">
        <v>16.0</v>
      </c>
      <c r="L10" s="20">
        <v>17.0</v>
      </c>
      <c r="M10" s="20">
        <v>18.0</v>
      </c>
      <c r="N10" s="21" t="s">
        <v>12</v>
      </c>
      <c r="O10" s="22" t="s">
        <v>13</v>
      </c>
      <c r="P10" s="20">
        <v>19.0</v>
      </c>
      <c r="Q10" s="20">
        <v>20.0</v>
      </c>
      <c r="R10" s="20">
        <v>21.0</v>
      </c>
      <c r="S10" s="20">
        <v>22.0</v>
      </c>
      <c r="T10" s="20">
        <v>23.0</v>
      </c>
      <c r="U10" s="21" t="s">
        <v>12</v>
      </c>
      <c r="V10" s="22" t="s">
        <v>13</v>
      </c>
      <c r="W10" s="20">
        <v>24.0</v>
      </c>
      <c r="X10" s="20">
        <v>25.0</v>
      </c>
      <c r="Y10" s="20">
        <v>26.0</v>
      </c>
      <c r="Z10" s="20">
        <v>27.0</v>
      </c>
      <c r="AA10" s="20">
        <v>28.0</v>
      </c>
      <c r="AB10" s="21" t="s">
        <v>12</v>
      </c>
      <c r="AC10" s="22" t="s">
        <v>13</v>
      </c>
      <c r="AD10" s="20">
        <v>29.0</v>
      </c>
      <c r="AE10" s="20">
        <v>30.0</v>
      </c>
      <c r="AF10" s="26"/>
      <c r="AG10" s="23">
        <v>20.0</v>
      </c>
      <c r="AH10" s="1"/>
    </row>
    <row r="11" ht="21.0" customHeight="1">
      <c r="A11" s="17" t="s">
        <v>16</v>
      </c>
      <c r="B11" s="20">
        <v>31.0</v>
      </c>
      <c r="C11" s="20">
        <v>32.0</v>
      </c>
      <c r="D11" s="20">
        <v>33.0</v>
      </c>
      <c r="E11" s="21" t="s">
        <v>12</v>
      </c>
      <c r="F11" s="22" t="s">
        <v>13</v>
      </c>
      <c r="G11" s="20">
        <v>34.0</v>
      </c>
      <c r="H11" s="20">
        <v>35.0</v>
      </c>
      <c r="I11" s="20">
        <v>36.0</v>
      </c>
      <c r="J11" s="20">
        <v>37.0</v>
      </c>
      <c r="K11" s="20">
        <v>38.0</v>
      </c>
      <c r="L11" s="21" t="s">
        <v>12</v>
      </c>
      <c r="M11" s="22" t="s">
        <v>13</v>
      </c>
      <c r="N11" s="20">
        <v>39.0</v>
      </c>
      <c r="O11" s="20">
        <v>40.0</v>
      </c>
      <c r="P11" s="20">
        <v>41.0</v>
      </c>
      <c r="Q11" s="20">
        <v>42.0</v>
      </c>
      <c r="R11" s="20">
        <v>43.0</v>
      </c>
      <c r="S11" s="21" t="s">
        <v>12</v>
      </c>
      <c r="T11" s="22" t="s">
        <v>13</v>
      </c>
      <c r="U11" s="20">
        <v>44.0</v>
      </c>
      <c r="V11" s="20">
        <v>45.0</v>
      </c>
      <c r="W11" s="20">
        <v>46.0</v>
      </c>
      <c r="X11" s="20">
        <v>47.0</v>
      </c>
      <c r="Y11" s="20">
        <v>48.0</v>
      </c>
      <c r="Z11" s="21" t="s">
        <v>12</v>
      </c>
      <c r="AA11" s="22" t="s">
        <v>13</v>
      </c>
      <c r="AB11" s="20">
        <v>48.0</v>
      </c>
      <c r="AC11" s="24" t="s">
        <v>15</v>
      </c>
      <c r="AD11" s="24" t="s">
        <v>15</v>
      </c>
      <c r="AE11" s="24" t="s">
        <v>15</v>
      </c>
      <c r="AF11" s="20">
        <v>50.0</v>
      </c>
      <c r="AG11" s="23">
        <v>20.0</v>
      </c>
      <c r="AH11" s="1"/>
    </row>
    <row r="12" ht="21.0" customHeight="1">
      <c r="A12" s="17" t="s">
        <v>17</v>
      </c>
      <c r="B12" s="21" t="s">
        <v>12</v>
      </c>
      <c r="C12" s="22" t="s">
        <v>13</v>
      </c>
      <c r="D12" s="20">
        <v>51.0</v>
      </c>
      <c r="E12" s="20">
        <v>52.0</v>
      </c>
      <c r="F12" s="20">
        <v>53.0</v>
      </c>
      <c r="G12" s="20">
        <v>54.0</v>
      </c>
      <c r="H12" s="20">
        <v>55.0</v>
      </c>
      <c r="I12" s="21" t="s">
        <v>12</v>
      </c>
      <c r="J12" s="22" t="s">
        <v>13</v>
      </c>
      <c r="K12" s="20">
        <v>56.0</v>
      </c>
      <c r="L12" s="20">
        <v>57.0</v>
      </c>
      <c r="M12" s="24" t="s">
        <v>15</v>
      </c>
      <c r="N12" s="20">
        <v>58.0</v>
      </c>
      <c r="O12" s="20">
        <v>59.0</v>
      </c>
      <c r="P12" s="21" t="s">
        <v>12</v>
      </c>
      <c r="Q12" s="22" t="s">
        <v>13</v>
      </c>
      <c r="R12" s="20">
        <v>60.0</v>
      </c>
      <c r="S12" s="20">
        <v>61.0</v>
      </c>
      <c r="T12" s="20">
        <v>62.0</v>
      </c>
      <c r="U12" s="20">
        <v>63.0</v>
      </c>
      <c r="V12" s="20">
        <v>64.0</v>
      </c>
      <c r="W12" s="21" t="s">
        <v>12</v>
      </c>
      <c r="X12" s="22" t="s">
        <v>13</v>
      </c>
      <c r="Y12" s="20">
        <v>65.0</v>
      </c>
      <c r="Z12" s="20">
        <v>66.0</v>
      </c>
      <c r="AA12" s="20">
        <v>67.0</v>
      </c>
      <c r="AB12" s="20">
        <v>68.0</v>
      </c>
      <c r="AC12" s="20">
        <v>69.0</v>
      </c>
      <c r="AD12" s="21" t="s">
        <v>12</v>
      </c>
      <c r="AE12" s="21" t="s">
        <v>13</v>
      </c>
      <c r="AF12" s="20">
        <v>70.0</v>
      </c>
      <c r="AG12" s="23">
        <v>20.0</v>
      </c>
      <c r="AH12" s="1"/>
    </row>
    <row r="13" ht="21.0" customHeight="1">
      <c r="A13" s="17" t="s">
        <v>18</v>
      </c>
      <c r="B13" s="20">
        <v>71.0</v>
      </c>
      <c r="C13" s="20">
        <v>72.0</v>
      </c>
      <c r="D13" s="20">
        <v>73.0</v>
      </c>
      <c r="E13" s="20">
        <v>74.0</v>
      </c>
      <c r="F13" s="21" t="s">
        <v>12</v>
      </c>
      <c r="G13" s="22" t="s">
        <v>13</v>
      </c>
      <c r="H13" s="20">
        <v>75.0</v>
      </c>
      <c r="I13" s="20">
        <v>76.0</v>
      </c>
      <c r="J13" s="20">
        <v>77.0</v>
      </c>
      <c r="K13" s="20">
        <v>78.0</v>
      </c>
      <c r="L13" s="20">
        <v>79.0</v>
      </c>
      <c r="M13" s="21" t="s">
        <v>12</v>
      </c>
      <c r="N13" s="22" t="s">
        <v>13</v>
      </c>
      <c r="O13" s="20">
        <v>80.0</v>
      </c>
      <c r="P13" s="20">
        <v>81.0</v>
      </c>
      <c r="Q13" s="20">
        <v>82.0</v>
      </c>
      <c r="R13" s="20">
        <v>83.0</v>
      </c>
      <c r="S13" s="20">
        <v>84.0</v>
      </c>
      <c r="T13" s="21" t="s">
        <v>12</v>
      </c>
      <c r="U13" s="22" t="s">
        <v>13</v>
      </c>
      <c r="V13" s="20">
        <v>85.0</v>
      </c>
      <c r="W13" s="20">
        <v>86.0</v>
      </c>
      <c r="X13" s="20">
        <v>87.0</v>
      </c>
      <c r="Y13" s="20">
        <v>88.0</v>
      </c>
      <c r="Z13" s="20">
        <v>89.0</v>
      </c>
      <c r="AA13" s="21" t="s">
        <v>12</v>
      </c>
      <c r="AB13" s="22" t="s">
        <v>13</v>
      </c>
      <c r="AC13" s="20">
        <v>90.0</v>
      </c>
      <c r="AD13" s="20">
        <v>91.0</v>
      </c>
      <c r="AE13" s="20">
        <v>92.0</v>
      </c>
      <c r="AF13" s="26"/>
      <c r="AG13" s="23">
        <v>22.0</v>
      </c>
      <c r="AH13" s="1"/>
    </row>
    <row r="14" ht="21.0" customHeight="1">
      <c r="A14" s="17" t="s">
        <v>19</v>
      </c>
      <c r="B14" s="20">
        <v>93.0</v>
      </c>
      <c r="C14" s="20">
        <v>94.0</v>
      </c>
      <c r="D14" s="21" t="s">
        <v>12</v>
      </c>
      <c r="E14" s="22" t="s">
        <v>13</v>
      </c>
      <c r="F14" s="20">
        <v>95.0</v>
      </c>
      <c r="G14" s="20">
        <v>96.0</v>
      </c>
      <c r="H14" s="20">
        <v>97.0</v>
      </c>
      <c r="I14" s="20">
        <v>98.0</v>
      </c>
      <c r="J14" s="20">
        <v>99.0</v>
      </c>
      <c r="K14" s="21" t="s">
        <v>12</v>
      </c>
      <c r="L14" s="22" t="s">
        <v>13</v>
      </c>
      <c r="M14" s="19">
        <v>100.0</v>
      </c>
      <c r="N14" s="27"/>
      <c r="O14" s="28"/>
      <c r="P14" s="29" t="s">
        <v>20</v>
      </c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1"/>
      <c r="AG14" s="23">
        <v>8.0</v>
      </c>
      <c r="AH14" s="1"/>
    </row>
    <row r="15" ht="21.0" customHeight="1">
      <c r="A15" s="32" t="s">
        <v>21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33"/>
      <c r="AG15" s="34">
        <f>SUM(AG9:AG14)</f>
        <v>100</v>
      </c>
      <c r="AH15" s="1"/>
    </row>
    <row r="16" ht="30.0" customHeight="1">
      <c r="A16" s="35" t="s">
        <v>22</v>
      </c>
      <c r="B16" s="36" t="s">
        <v>23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5"/>
      <c r="AH16" s="1"/>
    </row>
    <row r="17" ht="21.0" customHeight="1">
      <c r="A17" s="1"/>
      <c r="B17" s="37" t="s">
        <v>24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ht="21.0" customHeight="1">
      <c r="A18" s="1"/>
      <c r="B18" s="38"/>
      <c r="C18" s="1" t="s">
        <v>25</v>
      </c>
      <c r="D18" s="1"/>
      <c r="E18" s="1"/>
      <c r="F18" s="1"/>
      <c r="G18" s="1"/>
      <c r="H18" s="1"/>
      <c r="I18" s="1"/>
      <c r="J18" s="39" t="s">
        <v>26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40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21.0" customHeight="1">
      <c r="A19" s="1"/>
      <c r="B19" s="41"/>
      <c r="C19" s="1" t="s">
        <v>27</v>
      </c>
      <c r="D19" s="1"/>
      <c r="E19" s="1"/>
      <c r="F19" s="1"/>
      <c r="G19" s="1"/>
      <c r="H19" s="1"/>
      <c r="I19" s="1" t="s">
        <v>28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ht="21.0" customHeight="1">
      <c r="A20" s="1"/>
      <c r="B20" s="42"/>
      <c r="C20" s="1" t="s">
        <v>29</v>
      </c>
      <c r="D20" s="1"/>
      <c r="E20" s="1"/>
      <c r="F20" s="1"/>
      <c r="G20" s="1"/>
      <c r="H20" s="1"/>
      <c r="I20" s="1" t="s">
        <v>30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21.0" customHeight="1">
      <c r="A21" s="1"/>
      <c r="B21" s="43"/>
      <c r="C21" s="1" t="s">
        <v>31</v>
      </c>
      <c r="D21" s="1"/>
      <c r="E21" s="1"/>
      <c r="F21" s="1"/>
      <c r="G21" s="1"/>
      <c r="H21" s="1"/>
      <c r="I21" s="1" t="s">
        <v>32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44"/>
      <c r="V21" s="44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21.0" customHeight="1">
      <c r="A22" s="1"/>
      <c r="B22" s="45"/>
      <c r="C22" s="1" t="s">
        <v>33</v>
      </c>
      <c r="D22" s="1"/>
      <c r="E22" s="1"/>
      <c r="F22" s="1"/>
      <c r="G22" s="1"/>
      <c r="H22" s="1"/>
      <c r="I22" s="1" t="s">
        <v>34</v>
      </c>
      <c r="J22" s="1"/>
      <c r="K22" s="1"/>
      <c r="L22" s="1"/>
      <c r="M22" s="1"/>
      <c r="N22" s="1"/>
      <c r="O22" s="1"/>
      <c r="P22" s="1"/>
      <c r="Q22" s="1"/>
      <c r="R22" s="44"/>
      <c r="S22" s="44"/>
      <c r="T22" s="44"/>
      <c r="U22" s="44"/>
      <c r="V22" s="4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21.0" customHeight="1">
      <c r="A23" s="1"/>
      <c r="B23" s="1"/>
      <c r="C23" s="1"/>
      <c r="D23" s="1"/>
      <c r="E23" s="1"/>
      <c r="F23" s="1"/>
      <c r="G23" s="1"/>
      <c r="H23" s="1"/>
      <c r="I23" s="1" t="s">
        <v>35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21.0" customHeight="1">
      <c r="A24" s="1"/>
      <c r="B24" s="1"/>
      <c r="C24" s="1"/>
      <c r="D24" s="1"/>
      <c r="E24" s="1"/>
      <c r="F24" s="1"/>
      <c r="G24" s="1"/>
      <c r="H24" s="1"/>
      <c r="I24" s="1" t="s">
        <v>36</v>
      </c>
      <c r="J24" s="1"/>
      <c r="K24" s="1"/>
      <c r="L24" s="1"/>
      <c r="M24" s="1"/>
      <c r="N24" s="1"/>
      <c r="O24" s="1"/>
      <c r="P24" s="1"/>
      <c r="Q24" s="44"/>
      <c r="R24" s="44"/>
      <c r="S24" s="44"/>
      <c r="T24" s="44"/>
      <c r="U24" s="44"/>
      <c r="V24" s="44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46"/>
      <c r="AH24" s="1"/>
    </row>
    <row r="25" ht="21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44"/>
      <c r="R25" s="44"/>
      <c r="S25" s="44"/>
      <c r="T25" s="44"/>
      <c r="U25" s="44"/>
      <c r="V25" s="44"/>
      <c r="W25" s="1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1"/>
    </row>
    <row r="26" ht="21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47"/>
      <c r="AH26" s="1"/>
    </row>
    <row r="27" ht="21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47"/>
      <c r="AH27" s="1"/>
    </row>
    <row r="28" ht="21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47"/>
      <c r="AH28" s="1"/>
    </row>
    <row r="29" ht="21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47"/>
      <c r="AH29" s="1"/>
    </row>
    <row r="30" ht="21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47"/>
      <c r="AH30" s="1"/>
    </row>
    <row r="31" ht="21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47"/>
      <c r="AH31" s="1"/>
    </row>
    <row r="32" ht="21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7"/>
      <c r="AH32" s="1"/>
    </row>
    <row r="33" ht="21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47"/>
      <c r="AH33" s="1"/>
    </row>
    <row r="34" ht="21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7"/>
      <c r="AH34" s="1"/>
    </row>
    <row r="35" ht="21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47"/>
      <c r="AH35" s="1"/>
    </row>
    <row r="36" ht="21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47"/>
      <c r="AH36" s="1"/>
    </row>
    <row r="37" ht="21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47"/>
      <c r="AH37" s="1"/>
    </row>
    <row r="38" ht="21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7"/>
      <c r="AH38" s="1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7"/>
      <c r="AH39" s="1"/>
    </row>
    <row r="40" ht="21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7"/>
      <c r="AH40" s="1"/>
    </row>
    <row r="41" ht="21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47"/>
      <c r="AH41" s="1"/>
    </row>
    <row r="42" ht="21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47"/>
      <c r="AH42" s="1"/>
    </row>
    <row r="43" ht="21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7"/>
      <c r="AH43" s="1"/>
    </row>
    <row r="44" ht="21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7"/>
      <c r="AH44" s="1"/>
    </row>
    <row r="45" ht="21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47"/>
      <c r="AH45" s="1"/>
    </row>
    <row r="46" ht="21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47"/>
      <c r="AH46" s="1"/>
    </row>
    <row r="47" ht="21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47"/>
      <c r="AH47" s="1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47"/>
      <c r="AH48" s="1"/>
    </row>
    <row r="49" ht="21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7"/>
      <c r="AH49" s="1"/>
    </row>
    <row r="50" ht="21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47"/>
      <c r="AH50" s="1"/>
    </row>
    <row r="51" ht="21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47"/>
      <c r="AH51" s="1"/>
    </row>
    <row r="52" ht="21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47"/>
      <c r="AH52" s="1"/>
    </row>
    <row r="53" ht="21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47"/>
      <c r="AH53" s="1"/>
    </row>
    <row r="54" ht="21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47"/>
      <c r="AH54" s="1"/>
    </row>
    <row r="55" ht="21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7"/>
      <c r="AH55" s="1"/>
    </row>
    <row r="56" ht="21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47"/>
      <c r="AH56" s="1"/>
    </row>
    <row r="57" ht="21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47"/>
      <c r="AH57" s="1"/>
    </row>
    <row r="58" ht="21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7"/>
      <c r="AH58" s="1"/>
    </row>
    <row r="59" ht="21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7"/>
      <c r="AH59" s="1"/>
    </row>
    <row r="60" ht="21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7"/>
      <c r="AH60" s="1"/>
    </row>
    <row r="61" ht="21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47"/>
      <c r="AH61" s="1"/>
    </row>
    <row r="62" ht="21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47"/>
      <c r="AH62" s="1"/>
    </row>
    <row r="63" ht="21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7"/>
      <c r="AH63" s="1"/>
    </row>
    <row r="64" ht="21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47"/>
      <c r="AH64" s="1"/>
    </row>
    <row r="65" ht="21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47"/>
      <c r="AH65" s="1"/>
    </row>
    <row r="66" ht="21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47"/>
      <c r="AH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47"/>
      <c r="AH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47"/>
      <c r="AH68" s="1"/>
    </row>
    <row r="69" ht="21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47"/>
      <c r="AH69" s="1"/>
    </row>
    <row r="70" ht="21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47"/>
      <c r="AH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47"/>
      <c r="AH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47"/>
      <c r="AH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47"/>
      <c r="AH73" s="1"/>
    </row>
    <row r="74" ht="21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47"/>
      <c r="AH74" s="1"/>
    </row>
    <row r="75" ht="21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47"/>
      <c r="AH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47"/>
      <c r="AH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47"/>
      <c r="AH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47"/>
      <c r="AH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47"/>
      <c r="AH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47"/>
      <c r="AH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47"/>
      <c r="AH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47"/>
      <c r="AH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47"/>
      <c r="AH83" s="1"/>
    </row>
    <row r="84" ht="21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7"/>
      <c r="AH84" s="1"/>
    </row>
    <row r="85" ht="21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7"/>
      <c r="AH85" s="1"/>
    </row>
    <row r="86" ht="21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47"/>
      <c r="AH86" s="1"/>
    </row>
    <row r="87" ht="21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7"/>
      <c r="AH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7"/>
      <c r="AH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7"/>
      <c r="AH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7"/>
      <c r="AH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47"/>
      <c r="AH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47"/>
      <c r="AH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47"/>
      <c r="AH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7"/>
      <c r="AH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7"/>
      <c r="AH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47"/>
      <c r="AH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47"/>
      <c r="AH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7"/>
      <c r="AH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7"/>
      <c r="AH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7"/>
      <c r="AH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47"/>
      <c r="AH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47"/>
      <c r="AH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47"/>
      <c r="AH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47"/>
      <c r="AH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47"/>
      <c r="AH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47"/>
      <c r="AH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47"/>
      <c r="AH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47"/>
      <c r="AH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47"/>
      <c r="AH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47"/>
      <c r="AH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47"/>
      <c r="AH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47"/>
      <c r="AH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47"/>
      <c r="AH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47"/>
      <c r="AH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47"/>
      <c r="AH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47"/>
      <c r="AH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47"/>
      <c r="AH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47"/>
      <c r="AH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47"/>
      <c r="AH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47"/>
      <c r="AH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47"/>
      <c r="AH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47"/>
      <c r="AH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7"/>
      <c r="AH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47"/>
      <c r="AH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47"/>
      <c r="AH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47"/>
      <c r="AH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47"/>
      <c r="AH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47"/>
      <c r="AH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7"/>
      <c r="AH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7"/>
      <c r="AH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47"/>
      <c r="AH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47"/>
      <c r="AH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47"/>
      <c r="AH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47"/>
      <c r="AH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47"/>
      <c r="AH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47"/>
      <c r="AH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47"/>
      <c r="AH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47"/>
      <c r="AH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7"/>
      <c r="AH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47"/>
      <c r="AH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47"/>
      <c r="AH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47"/>
      <c r="AH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47"/>
      <c r="AH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47"/>
      <c r="AH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47"/>
      <c r="AH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47"/>
      <c r="AH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47"/>
      <c r="AH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47"/>
      <c r="AH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47"/>
      <c r="AH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47"/>
      <c r="AH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47"/>
      <c r="AH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47"/>
      <c r="AH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47"/>
      <c r="AH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47"/>
      <c r="AH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47"/>
      <c r="AH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47"/>
      <c r="AH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47"/>
      <c r="AH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47"/>
      <c r="AH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47"/>
      <c r="AH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47"/>
      <c r="AH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47"/>
      <c r="AH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47"/>
      <c r="AH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47"/>
      <c r="AH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47"/>
      <c r="AH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47"/>
      <c r="AH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47"/>
      <c r="AH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47"/>
      <c r="AH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47"/>
      <c r="AH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7"/>
      <c r="AH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7"/>
      <c r="AH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47"/>
      <c r="AH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47"/>
      <c r="AH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47"/>
      <c r="AH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47"/>
      <c r="AH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47"/>
      <c r="AH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47"/>
      <c r="AH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47"/>
      <c r="AH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47"/>
      <c r="AH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47"/>
      <c r="AH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47"/>
      <c r="AH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47"/>
      <c r="AH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47"/>
      <c r="AH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47"/>
      <c r="AH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47"/>
      <c r="AH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47"/>
      <c r="AH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47"/>
      <c r="AH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47"/>
      <c r="AH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47"/>
      <c r="AH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47"/>
      <c r="AH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47"/>
      <c r="AH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47"/>
      <c r="AH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47"/>
      <c r="AH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47"/>
      <c r="AH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47"/>
      <c r="AH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47"/>
      <c r="AH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47"/>
      <c r="AH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47"/>
      <c r="AH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47"/>
      <c r="AH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7"/>
      <c r="AH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7"/>
      <c r="AH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47"/>
      <c r="AH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47"/>
      <c r="AH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7"/>
      <c r="AH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7"/>
      <c r="AH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7"/>
      <c r="AH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47"/>
      <c r="AH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47"/>
      <c r="AH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47"/>
      <c r="AH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7"/>
      <c r="AH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7"/>
      <c r="AH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47"/>
      <c r="AH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47"/>
      <c r="AH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7"/>
      <c r="AH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7"/>
      <c r="AH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7"/>
      <c r="AH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47"/>
      <c r="AH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47"/>
      <c r="AH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7"/>
      <c r="AH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7"/>
      <c r="AH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7"/>
      <c r="AH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47"/>
      <c r="AH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47"/>
      <c r="AH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7"/>
      <c r="AH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7"/>
      <c r="AH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7"/>
      <c r="AH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47"/>
      <c r="AH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47"/>
      <c r="AH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7"/>
      <c r="AH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7"/>
      <c r="AH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7"/>
      <c r="AH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47"/>
      <c r="AH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47"/>
      <c r="AH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7"/>
      <c r="AH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7"/>
      <c r="AH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7"/>
      <c r="AH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47"/>
      <c r="AH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47"/>
      <c r="AH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7"/>
      <c r="AH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7"/>
      <c r="AH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7"/>
      <c r="AH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47"/>
      <c r="AH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47"/>
      <c r="AH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7"/>
      <c r="AH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7"/>
      <c r="AH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7"/>
      <c r="AH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47"/>
      <c r="AH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47"/>
      <c r="AH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7"/>
      <c r="AH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7"/>
      <c r="AH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7"/>
      <c r="AH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47"/>
      <c r="AH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7"/>
      <c r="AH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7"/>
      <c r="AH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7"/>
      <c r="AH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7"/>
      <c r="AH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7"/>
      <c r="AH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7"/>
      <c r="AH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7"/>
      <c r="AH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7"/>
      <c r="AH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7"/>
      <c r="AH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7"/>
      <c r="AH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7"/>
      <c r="AH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7"/>
      <c r="AH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7"/>
      <c r="AH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7"/>
      <c r="AH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7"/>
      <c r="AH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7"/>
      <c r="AH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7"/>
      <c r="AH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7"/>
      <c r="AH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7"/>
      <c r="AH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7"/>
      <c r="AH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7"/>
      <c r="AH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7"/>
      <c r="AH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7"/>
      <c r="AH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7"/>
      <c r="AH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7"/>
      <c r="AH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7"/>
      <c r="AH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7"/>
      <c r="AH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7"/>
      <c r="AH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7"/>
      <c r="AH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7"/>
      <c r="AH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7"/>
      <c r="AH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7"/>
      <c r="AH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7"/>
      <c r="AH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7"/>
      <c r="AH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7"/>
      <c r="AH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7"/>
      <c r="AH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7"/>
      <c r="AH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7"/>
      <c r="AH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7"/>
      <c r="AH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7"/>
      <c r="AH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7"/>
      <c r="AH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7"/>
      <c r="AH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7"/>
      <c r="AH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7"/>
      <c r="AH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7"/>
      <c r="AH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7"/>
      <c r="AH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7"/>
      <c r="AH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7"/>
      <c r="AH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7"/>
      <c r="AH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7"/>
      <c r="AH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7"/>
      <c r="AH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7"/>
      <c r="AH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7"/>
      <c r="AH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7"/>
      <c r="AH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7"/>
      <c r="AH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7"/>
      <c r="AH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7"/>
      <c r="AH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7"/>
      <c r="AH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7"/>
      <c r="AH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7"/>
      <c r="AH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7"/>
      <c r="AH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7"/>
      <c r="AH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7"/>
      <c r="AH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7"/>
      <c r="AH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7"/>
      <c r="AH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7"/>
      <c r="AH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7"/>
      <c r="AH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7"/>
      <c r="AH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7"/>
      <c r="AH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7"/>
      <c r="AH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7"/>
      <c r="AH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7"/>
      <c r="AH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7"/>
      <c r="AH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7"/>
      <c r="AH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7"/>
      <c r="AH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7"/>
      <c r="AH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7"/>
      <c r="AH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7"/>
      <c r="AH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7"/>
      <c r="AH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7"/>
      <c r="AH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7"/>
      <c r="AH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7"/>
      <c r="AH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7"/>
      <c r="AH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7"/>
      <c r="AH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7"/>
      <c r="AH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7"/>
      <c r="AH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7"/>
      <c r="AH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7"/>
      <c r="AH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7"/>
      <c r="AH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7"/>
      <c r="AH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7"/>
      <c r="AH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7"/>
      <c r="AH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7"/>
      <c r="AH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7"/>
      <c r="AH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7"/>
      <c r="AH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7"/>
      <c r="AH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7"/>
      <c r="AH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7"/>
      <c r="AH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7"/>
      <c r="AH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7"/>
      <c r="AH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7"/>
      <c r="AH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7"/>
      <c r="AH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7"/>
      <c r="AH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7"/>
      <c r="AH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7"/>
      <c r="AH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7"/>
      <c r="AH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7"/>
      <c r="AH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7"/>
      <c r="AH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7"/>
      <c r="AH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7"/>
      <c r="AH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7"/>
      <c r="AH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7"/>
      <c r="AH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7"/>
      <c r="AH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7"/>
      <c r="AH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7"/>
      <c r="AH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7"/>
      <c r="AH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7"/>
      <c r="AH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7"/>
      <c r="AH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7"/>
      <c r="AH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7"/>
      <c r="AH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7"/>
      <c r="AH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7"/>
      <c r="AH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7"/>
      <c r="AH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7"/>
      <c r="AH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7"/>
      <c r="AH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7"/>
      <c r="AH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7"/>
      <c r="AH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7"/>
      <c r="AH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7"/>
      <c r="AH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7"/>
      <c r="AH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7"/>
      <c r="AH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7"/>
      <c r="AH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7"/>
      <c r="AH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7"/>
      <c r="AH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7"/>
      <c r="AH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7"/>
      <c r="AH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7"/>
      <c r="AH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7"/>
      <c r="AH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7"/>
      <c r="AH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7"/>
      <c r="AH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7"/>
      <c r="AH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7"/>
      <c r="AH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7"/>
      <c r="AH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7"/>
      <c r="AH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7"/>
      <c r="AH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7"/>
      <c r="AH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7"/>
      <c r="AH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7"/>
      <c r="AH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7"/>
      <c r="AH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7"/>
      <c r="AH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7"/>
      <c r="AH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7"/>
      <c r="AH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7"/>
      <c r="AH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7"/>
      <c r="AH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7"/>
      <c r="AH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7"/>
      <c r="AH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7"/>
      <c r="AH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7"/>
      <c r="AH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7"/>
      <c r="AH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7"/>
      <c r="AH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7"/>
      <c r="AH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7"/>
      <c r="AH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7"/>
      <c r="AH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7"/>
      <c r="AH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7"/>
      <c r="AH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7"/>
      <c r="AH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7"/>
      <c r="AH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7"/>
      <c r="AH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7"/>
      <c r="AH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7"/>
      <c r="AH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7"/>
      <c r="AH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7"/>
      <c r="AH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7"/>
      <c r="AH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7"/>
      <c r="AH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7"/>
      <c r="AH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7"/>
      <c r="AH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7"/>
      <c r="AH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7"/>
      <c r="AH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7"/>
      <c r="AH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7"/>
      <c r="AH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7"/>
      <c r="AH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7"/>
      <c r="AH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7"/>
      <c r="AH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7"/>
      <c r="AH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7"/>
      <c r="AH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7"/>
      <c r="AH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7"/>
      <c r="AH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7"/>
      <c r="AH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7"/>
      <c r="AH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7"/>
      <c r="AH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7"/>
      <c r="AH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7"/>
      <c r="AH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7"/>
      <c r="AH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7"/>
      <c r="AH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7"/>
      <c r="AH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7"/>
      <c r="AH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7"/>
      <c r="AH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7"/>
      <c r="AH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7"/>
      <c r="AH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7"/>
      <c r="AH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7"/>
      <c r="AH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7"/>
      <c r="AH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7"/>
      <c r="AH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7"/>
      <c r="AH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7"/>
      <c r="AH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7"/>
      <c r="AH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7"/>
      <c r="AH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7"/>
      <c r="AH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7"/>
      <c r="AH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7"/>
      <c r="AH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7"/>
      <c r="AH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7"/>
      <c r="AH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7"/>
      <c r="AH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7"/>
      <c r="AH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7"/>
      <c r="AH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7"/>
      <c r="AH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7"/>
      <c r="AH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7"/>
      <c r="AH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7"/>
      <c r="AH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7"/>
      <c r="AH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7"/>
      <c r="AH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7"/>
      <c r="AH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7"/>
      <c r="AH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7"/>
      <c r="AH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7"/>
      <c r="AH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7"/>
      <c r="AH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7"/>
      <c r="AH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7"/>
      <c r="AH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7"/>
      <c r="AH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7"/>
      <c r="AH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7"/>
      <c r="AH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7"/>
      <c r="AH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7"/>
      <c r="AH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7"/>
      <c r="AH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7"/>
      <c r="AH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7"/>
      <c r="AH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7"/>
      <c r="AH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7"/>
      <c r="AH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7"/>
      <c r="AH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7"/>
      <c r="AH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7"/>
      <c r="AH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7"/>
      <c r="AH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7"/>
      <c r="AH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7"/>
      <c r="AH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7"/>
      <c r="AH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7"/>
      <c r="AH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7"/>
      <c r="AH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7"/>
      <c r="AH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7"/>
      <c r="AH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7"/>
      <c r="AH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7"/>
      <c r="AH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7"/>
      <c r="AH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7"/>
      <c r="AH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7"/>
      <c r="AH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7"/>
      <c r="AH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7"/>
      <c r="AH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7"/>
      <c r="AH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7"/>
      <c r="AH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7"/>
      <c r="AH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7"/>
      <c r="AH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7"/>
      <c r="AH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7"/>
      <c r="AH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7"/>
      <c r="AH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7"/>
      <c r="AH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7"/>
      <c r="AH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7"/>
      <c r="AH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7"/>
      <c r="AH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7"/>
      <c r="AH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7"/>
      <c r="AH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7"/>
      <c r="AH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7"/>
      <c r="AH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7"/>
      <c r="AH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7"/>
      <c r="AH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7"/>
      <c r="AH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7"/>
      <c r="AH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7"/>
      <c r="AH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7"/>
      <c r="AH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7"/>
      <c r="AH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7"/>
      <c r="AH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7"/>
      <c r="AH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7"/>
      <c r="AH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7"/>
      <c r="AH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7"/>
      <c r="AH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7"/>
      <c r="AH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7"/>
      <c r="AH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7"/>
      <c r="AH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7"/>
      <c r="AH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7"/>
      <c r="AH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7"/>
      <c r="AH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7"/>
      <c r="AH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7"/>
      <c r="AH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7"/>
      <c r="AH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7"/>
      <c r="AH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7"/>
      <c r="AH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7"/>
      <c r="AH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7"/>
      <c r="AH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7"/>
      <c r="AH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7"/>
      <c r="AH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7"/>
      <c r="AH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7"/>
      <c r="AH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7"/>
      <c r="AH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7"/>
      <c r="AH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7"/>
      <c r="AH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7"/>
      <c r="AH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7"/>
      <c r="AH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7"/>
      <c r="AH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7"/>
      <c r="AH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7"/>
      <c r="AH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7"/>
      <c r="AH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7"/>
      <c r="AH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7"/>
      <c r="AH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7"/>
      <c r="AH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7"/>
      <c r="AH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7"/>
      <c r="AH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7"/>
      <c r="AH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7"/>
      <c r="AH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7"/>
      <c r="AH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7"/>
      <c r="AH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7"/>
      <c r="AH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7"/>
      <c r="AH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7"/>
      <c r="AH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7"/>
      <c r="AH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7"/>
      <c r="AH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7"/>
      <c r="AH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7"/>
      <c r="AH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7"/>
      <c r="AH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7"/>
      <c r="AH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7"/>
      <c r="AH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7"/>
      <c r="AH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7"/>
      <c r="AH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7"/>
      <c r="AH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7"/>
      <c r="AH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7"/>
      <c r="AH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7"/>
      <c r="AH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7"/>
      <c r="AH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7"/>
      <c r="AH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7"/>
      <c r="AH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7"/>
      <c r="AH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7"/>
      <c r="AH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7"/>
      <c r="AH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7"/>
      <c r="AH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7"/>
      <c r="AH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7"/>
      <c r="AH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7"/>
      <c r="AH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7"/>
      <c r="AH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7"/>
      <c r="AH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7"/>
      <c r="AH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7"/>
      <c r="AH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7"/>
      <c r="AH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7"/>
      <c r="AH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7"/>
      <c r="AH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7"/>
      <c r="AH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7"/>
      <c r="AH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7"/>
      <c r="AH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7"/>
      <c r="AH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7"/>
      <c r="AH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7"/>
      <c r="AH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7"/>
      <c r="AH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7"/>
      <c r="AH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7"/>
      <c r="AH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7"/>
      <c r="AH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7"/>
      <c r="AH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7"/>
      <c r="AH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7"/>
      <c r="AH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7"/>
      <c r="AH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7"/>
      <c r="AH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7"/>
      <c r="AH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7"/>
      <c r="AH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7"/>
      <c r="AH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7"/>
      <c r="AH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7"/>
      <c r="AH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7"/>
      <c r="AH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7"/>
      <c r="AH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7"/>
      <c r="AH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7"/>
      <c r="AH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7"/>
      <c r="AH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7"/>
      <c r="AH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7"/>
      <c r="AH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7"/>
      <c r="AH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7"/>
      <c r="AH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7"/>
      <c r="AH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7"/>
      <c r="AH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7"/>
      <c r="AH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7"/>
      <c r="AH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7"/>
      <c r="AH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7"/>
      <c r="AH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7"/>
      <c r="AH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7"/>
      <c r="AH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7"/>
      <c r="AH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7"/>
      <c r="AH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7"/>
      <c r="AH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7"/>
      <c r="AH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7"/>
      <c r="AH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7"/>
      <c r="AH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7"/>
      <c r="AH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7"/>
      <c r="AH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7"/>
      <c r="AH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7"/>
      <c r="AH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7"/>
      <c r="AH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7"/>
      <c r="AH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7"/>
      <c r="AH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7"/>
      <c r="AH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7"/>
      <c r="AH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7"/>
      <c r="AH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7"/>
      <c r="AH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7"/>
      <c r="AH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7"/>
      <c r="AH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7"/>
      <c r="AH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7"/>
      <c r="AH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7"/>
      <c r="AH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7"/>
      <c r="AH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7"/>
      <c r="AH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7"/>
      <c r="AH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7"/>
      <c r="AH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7"/>
      <c r="AH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7"/>
      <c r="AH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7"/>
      <c r="AH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7"/>
      <c r="AH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7"/>
      <c r="AH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7"/>
      <c r="AH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7"/>
      <c r="AH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7"/>
      <c r="AH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7"/>
      <c r="AH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7"/>
      <c r="AH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7"/>
      <c r="AH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7"/>
      <c r="AH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7"/>
      <c r="AH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7"/>
      <c r="AH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7"/>
      <c r="AH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7"/>
      <c r="AH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7"/>
      <c r="AH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7"/>
      <c r="AH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7"/>
      <c r="AH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7"/>
      <c r="AH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7"/>
      <c r="AH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7"/>
      <c r="AH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7"/>
      <c r="AH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7"/>
      <c r="AH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7"/>
      <c r="AH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7"/>
      <c r="AH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7"/>
      <c r="AH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7"/>
      <c r="AH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7"/>
      <c r="AH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7"/>
      <c r="AH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7"/>
      <c r="AH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7"/>
      <c r="AH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7"/>
      <c r="AH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7"/>
      <c r="AH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7"/>
      <c r="AH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7"/>
      <c r="AH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7"/>
      <c r="AH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7"/>
      <c r="AH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7"/>
      <c r="AH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7"/>
      <c r="AH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7"/>
      <c r="AH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7"/>
      <c r="AH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7"/>
      <c r="AH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7"/>
      <c r="AH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7"/>
      <c r="AH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7"/>
      <c r="AH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7"/>
      <c r="AH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7"/>
      <c r="AH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7"/>
      <c r="AH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7"/>
      <c r="AH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7"/>
      <c r="AH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7"/>
      <c r="AH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7"/>
      <c r="AH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7"/>
      <c r="AH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7"/>
      <c r="AH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7"/>
      <c r="AH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7"/>
      <c r="AH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7"/>
      <c r="AH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7"/>
      <c r="AH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7"/>
      <c r="AH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7"/>
      <c r="AH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7"/>
      <c r="AH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7"/>
      <c r="AH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7"/>
      <c r="AH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7"/>
      <c r="AH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7"/>
      <c r="AH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7"/>
      <c r="AH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7"/>
      <c r="AH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7"/>
      <c r="AH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7"/>
      <c r="AH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7"/>
      <c r="AH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7"/>
      <c r="AH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7"/>
      <c r="AH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7"/>
      <c r="AH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7"/>
      <c r="AH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7"/>
      <c r="AH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7"/>
      <c r="AH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7"/>
      <c r="AH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7"/>
      <c r="AH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7"/>
      <c r="AH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7"/>
      <c r="AH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7"/>
      <c r="AH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7"/>
      <c r="AH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7"/>
      <c r="AH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7"/>
      <c r="AH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7"/>
      <c r="AH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7"/>
      <c r="AH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7"/>
      <c r="AH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7"/>
      <c r="AH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7"/>
      <c r="AH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7"/>
      <c r="AH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7"/>
      <c r="AH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7"/>
      <c r="AH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7"/>
      <c r="AH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7"/>
      <c r="AH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7"/>
      <c r="AH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7"/>
      <c r="AH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7"/>
      <c r="AH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7"/>
      <c r="AH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7"/>
      <c r="AH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7"/>
      <c r="AH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7"/>
      <c r="AH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7"/>
      <c r="AH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7"/>
      <c r="AH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7"/>
      <c r="AH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7"/>
      <c r="AH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7"/>
      <c r="AH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7"/>
      <c r="AH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7"/>
      <c r="AH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7"/>
      <c r="AH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7"/>
      <c r="AH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7"/>
      <c r="AH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7"/>
      <c r="AH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7"/>
      <c r="AH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7"/>
      <c r="AH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7"/>
      <c r="AH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7"/>
      <c r="AH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7"/>
      <c r="AH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7"/>
      <c r="AH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7"/>
      <c r="AH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7"/>
      <c r="AH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7"/>
      <c r="AH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7"/>
      <c r="AH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7"/>
      <c r="AH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7"/>
      <c r="AH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7"/>
      <c r="AH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7"/>
      <c r="AH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7"/>
      <c r="AH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7"/>
      <c r="AH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7"/>
      <c r="AH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7"/>
      <c r="AH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7"/>
      <c r="AH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7"/>
      <c r="AH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7"/>
      <c r="AH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7"/>
      <c r="AH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7"/>
      <c r="AH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7"/>
      <c r="AH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7"/>
      <c r="AH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7"/>
      <c r="AH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7"/>
      <c r="AH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7"/>
      <c r="AH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7"/>
      <c r="AH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7"/>
      <c r="AH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7"/>
      <c r="AH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7"/>
      <c r="AH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7"/>
      <c r="AH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7"/>
      <c r="AH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7"/>
      <c r="AH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7"/>
      <c r="AH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7"/>
      <c r="AH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7"/>
      <c r="AH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7"/>
      <c r="AH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7"/>
      <c r="AH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7"/>
      <c r="AH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7"/>
      <c r="AH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7"/>
      <c r="AH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7"/>
      <c r="AH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7"/>
      <c r="AH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7"/>
      <c r="AH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7"/>
      <c r="AH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7"/>
      <c r="AH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7"/>
      <c r="AH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7"/>
      <c r="AH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7"/>
      <c r="AH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7"/>
      <c r="AH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7"/>
      <c r="AH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7"/>
      <c r="AH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7"/>
      <c r="AH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7"/>
      <c r="AH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7"/>
      <c r="AH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7"/>
      <c r="AH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7"/>
      <c r="AH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7"/>
      <c r="AH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7"/>
      <c r="AH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7"/>
      <c r="AH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7"/>
      <c r="AH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7"/>
      <c r="AH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7"/>
      <c r="AH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7"/>
      <c r="AH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7"/>
      <c r="AH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7"/>
      <c r="AH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7"/>
      <c r="AH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7"/>
      <c r="AH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7"/>
      <c r="AH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7"/>
      <c r="AH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7"/>
      <c r="AH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7"/>
      <c r="AH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7"/>
      <c r="AH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7"/>
      <c r="AH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7"/>
      <c r="AH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7"/>
      <c r="AH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7"/>
      <c r="AH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7"/>
      <c r="AH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7"/>
      <c r="AH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7"/>
      <c r="AH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7"/>
      <c r="AH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7"/>
      <c r="AH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7"/>
      <c r="AH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7"/>
      <c r="AH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7"/>
      <c r="AH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7"/>
      <c r="AH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7"/>
      <c r="AH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7"/>
      <c r="AH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7"/>
      <c r="AH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7"/>
      <c r="AH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7"/>
      <c r="AH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7"/>
      <c r="AH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7"/>
      <c r="AH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7"/>
      <c r="AH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7"/>
      <c r="AH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7"/>
      <c r="AH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7"/>
      <c r="AH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7"/>
      <c r="AH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7"/>
      <c r="AH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7"/>
      <c r="AH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7"/>
      <c r="AH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7"/>
      <c r="AH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7"/>
      <c r="AH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7"/>
      <c r="AH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7"/>
      <c r="AH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7"/>
      <c r="AH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7"/>
      <c r="AH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7"/>
      <c r="AH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7"/>
      <c r="AH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7"/>
      <c r="AH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7"/>
      <c r="AH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47"/>
      <c r="AH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47"/>
      <c r="AH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47"/>
      <c r="AH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47"/>
      <c r="AH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47"/>
      <c r="AH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47"/>
      <c r="AH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47"/>
      <c r="AH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47"/>
      <c r="AH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47"/>
      <c r="AH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47"/>
      <c r="AH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47"/>
      <c r="AH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47"/>
      <c r="AH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47"/>
      <c r="AH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47"/>
      <c r="AH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47"/>
      <c r="AH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47"/>
      <c r="AH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47"/>
      <c r="AH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47"/>
      <c r="AH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47"/>
      <c r="AH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47"/>
      <c r="AH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47"/>
      <c r="AH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47"/>
      <c r="AH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47"/>
      <c r="AH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47"/>
      <c r="AH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47"/>
      <c r="AH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47"/>
      <c r="AH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47"/>
      <c r="AH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47"/>
      <c r="AH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47"/>
      <c r="AH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47"/>
      <c r="AH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47"/>
      <c r="AH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47"/>
      <c r="AH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47"/>
      <c r="AH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47"/>
      <c r="AH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47"/>
      <c r="AH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47"/>
      <c r="AH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47"/>
      <c r="AH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47"/>
      <c r="AH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47"/>
      <c r="AH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47"/>
      <c r="AH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47"/>
      <c r="AH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47"/>
      <c r="AH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47"/>
      <c r="AH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47"/>
      <c r="AH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47"/>
      <c r="AH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47"/>
      <c r="AH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47"/>
      <c r="AH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47"/>
      <c r="AH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47"/>
      <c r="AH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47"/>
      <c r="AH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47"/>
      <c r="AH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47"/>
      <c r="AH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47"/>
      <c r="AH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47"/>
      <c r="AH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47"/>
      <c r="AH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47"/>
      <c r="AH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47"/>
      <c r="AH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47"/>
      <c r="AH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47"/>
      <c r="AH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47"/>
      <c r="AH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47"/>
      <c r="AH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47"/>
      <c r="AH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47"/>
      <c r="AH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47"/>
      <c r="AH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47"/>
      <c r="AH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47"/>
      <c r="AH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47"/>
      <c r="AH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47"/>
      <c r="AH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47"/>
      <c r="AH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47"/>
      <c r="AH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47"/>
      <c r="AH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47"/>
      <c r="AH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47"/>
      <c r="AH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47"/>
      <c r="AH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47"/>
      <c r="AH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47"/>
      <c r="AH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47"/>
      <c r="AH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47"/>
      <c r="AH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47"/>
      <c r="AH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47"/>
      <c r="AH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47"/>
      <c r="AH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47"/>
      <c r="AH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47"/>
      <c r="AH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47"/>
      <c r="AH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47"/>
      <c r="AH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47"/>
      <c r="AH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47"/>
      <c r="AH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47"/>
      <c r="AH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47"/>
      <c r="AH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47"/>
      <c r="AH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47"/>
      <c r="AH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47"/>
      <c r="AH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47"/>
      <c r="AH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47"/>
      <c r="AH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47"/>
      <c r="AH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47"/>
      <c r="AH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47"/>
      <c r="AH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47"/>
      <c r="AH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47"/>
      <c r="AH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47"/>
      <c r="AH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47"/>
      <c r="AH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47"/>
      <c r="AH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47"/>
      <c r="AH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47"/>
      <c r="AH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47"/>
      <c r="AH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47"/>
      <c r="AH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47"/>
      <c r="AH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47"/>
      <c r="AH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47"/>
      <c r="AH1000" s="1"/>
    </row>
  </sheetData>
  <mergeCells count="8">
    <mergeCell ref="A2:AG2"/>
    <mergeCell ref="A3:AG3"/>
    <mergeCell ref="A4:AG4"/>
    <mergeCell ref="A5:AG5"/>
    <mergeCell ref="A8:AG8"/>
    <mergeCell ref="B9:R9"/>
    <mergeCell ref="A15:AF15"/>
    <mergeCell ref="B16:AG16"/>
  </mergeCells>
  <printOptions/>
  <pageMargins bottom="0.35433070866141736" footer="0.0" header="0.0" left="0.5118110236220472" right="0.31496062992125984" top="0.5511811023622047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2" width="4.57"/>
    <col customWidth="1" min="33" max="33" width="8.71"/>
  </cols>
  <sheetData>
    <row r="1" ht="80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.0" customHeight="1">
      <c r="A2" s="48" t="s">
        <v>37</v>
      </c>
    </row>
    <row r="3" ht="21.0" customHeight="1">
      <c r="A3" s="3" t="s">
        <v>38</v>
      </c>
    </row>
    <row r="4" ht="21.0" customHeight="1">
      <c r="A4" s="3" t="s">
        <v>39</v>
      </c>
    </row>
    <row r="5" ht="22.5" customHeight="1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21.0" customHeight="1">
      <c r="A6" s="49" t="s">
        <v>4</v>
      </c>
      <c r="B6" s="50" t="s">
        <v>5</v>
      </c>
      <c r="C6" s="50" t="s">
        <v>5</v>
      </c>
      <c r="D6" s="50" t="s">
        <v>5</v>
      </c>
      <c r="E6" s="50" t="s">
        <v>5</v>
      </c>
      <c r="F6" s="50" t="s">
        <v>5</v>
      </c>
      <c r="G6" s="50" t="s">
        <v>5</v>
      </c>
      <c r="H6" s="50" t="s">
        <v>5</v>
      </c>
      <c r="I6" s="50" t="s">
        <v>5</v>
      </c>
      <c r="J6" s="50" t="s">
        <v>5</v>
      </c>
      <c r="K6" s="50" t="s">
        <v>5</v>
      </c>
      <c r="L6" s="50" t="s">
        <v>5</v>
      </c>
      <c r="M6" s="50" t="s">
        <v>5</v>
      </c>
      <c r="N6" s="50" t="s">
        <v>5</v>
      </c>
      <c r="O6" s="50" t="s">
        <v>5</v>
      </c>
      <c r="P6" s="50" t="s">
        <v>5</v>
      </c>
      <c r="Q6" s="50" t="s">
        <v>5</v>
      </c>
      <c r="R6" s="50" t="s">
        <v>5</v>
      </c>
      <c r="S6" s="50" t="s">
        <v>5</v>
      </c>
      <c r="T6" s="50" t="s">
        <v>5</v>
      </c>
      <c r="U6" s="50" t="s">
        <v>5</v>
      </c>
      <c r="V6" s="50" t="s">
        <v>5</v>
      </c>
      <c r="W6" s="50" t="s">
        <v>5</v>
      </c>
      <c r="X6" s="50" t="s">
        <v>5</v>
      </c>
      <c r="Y6" s="50" t="s">
        <v>5</v>
      </c>
      <c r="Z6" s="50" t="s">
        <v>5</v>
      </c>
      <c r="AA6" s="50" t="s">
        <v>5</v>
      </c>
      <c r="AB6" s="50" t="s">
        <v>5</v>
      </c>
      <c r="AC6" s="50" t="s">
        <v>5</v>
      </c>
      <c r="AD6" s="50" t="s">
        <v>5</v>
      </c>
      <c r="AE6" s="50" t="s">
        <v>5</v>
      </c>
      <c r="AF6" s="51" t="s">
        <v>5</v>
      </c>
      <c r="AG6" s="52" t="s">
        <v>6</v>
      </c>
    </row>
    <row r="7" ht="24.0" customHeight="1">
      <c r="A7" s="53" t="s">
        <v>40</v>
      </c>
      <c r="B7" s="54">
        <v>1.0</v>
      </c>
      <c r="C7" s="54">
        <v>2.0</v>
      </c>
      <c r="D7" s="54">
        <v>3.0</v>
      </c>
      <c r="E7" s="54">
        <v>4.0</v>
      </c>
      <c r="F7" s="54">
        <v>5.0</v>
      </c>
      <c r="G7" s="54">
        <v>6.0</v>
      </c>
      <c r="H7" s="54">
        <v>7.0</v>
      </c>
      <c r="I7" s="54">
        <v>8.0</v>
      </c>
      <c r="J7" s="54">
        <v>9.0</v>
      </c>
      <c r="K7" s="54">
        <v>10.0</v>
      </c>
      <c r="L7" s="54">
        <v>11.0</v>
      </c>
      <c r="M7" s="54">
        <v>12.0</v>
      </c>
      <c r="N7" s="54">
        <v>13.0</v>
      </c>
      <c r="O7" s="54">
        <v>14.0</v>
      </c>
      <c r="P7" s="54">
        <v>15.0</v>
      </c>
      <c r="Q7" s="54">
        <v>16.0</v>
      </c>
      <c r="R7" s="54">
        <v>17.0</v>
      </c>
      <c r="S7" s="54">
        <v>18.0</v>
      </c>
      <c r="T7" s="54">
        <v>19.0</v>
      </c>
      <c r="U7" s="54">
        <v>20.0</v>
      </c>
      <c r="V7" s="54">
        <v>21.0</v>
      </c>
      <c r="W7" s="54">
        <v>22.0</v>
      </c>
      <c r="X7" s="54">
        <v>23.0</v>
      </c>
      <c r="Y7" s="54">
        <v>24.0</v>
      </c>
      <c r="Z7" s="54">
        <v>25.0</v>
      </c>
      <c r="AA7" s="54">
        <v>26.0</v>
      </c>
      <c r="AB7" s="54">
        <v>27.0</v>
      </c>
      <c r="AC7" s="54">
        <v>28.0</v>
      </c>
      <c r="AD7" s="54">
        <v>29.0</v>
      </c>
      <c r="AE7" s="54">
        <v>30.0</v>
      </c>
      <c r="AF7" s="55">
        <v>31.0</v>
      </c>
      <c r="AG7" s="52" t="s">
        <v>8</v>
      </c>
    </row>
    <row r="8" ht="21.0" customHeight="1">
      <c r="A8" s="13" t="s">
        <v>41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5"/>
    </row>
    <row r="9" ht="21.0" customHeight="1">
      <c r="A9" s="56" t="s">
        <v>42</v>
      </c>
      <c r="B9" s="22" t="s">
        <v>13</v>
      </c>
      <c r="C9" s="20">
        <v>1.0</v>
      </c>
      <c r="D9" s="20">
        <v>2.0</v>
      </c>
      <c r="E9" s="20">
        <v>3.0</v>
      </c>
      <c r="F9" s="20">
        <v>4.0</v>
      </c>
      <c r="G9" s="20">
        <v>5.0</v>
      </c>
      <c r="H9" s="21" t="s">
        <v>12</v>
      </c>
      <c r="I9" s="22" t="s">
        <v>13</v>
      </c>
      <c r="J9" s="20">
        <v>6.0</v>
      </c>
      <c r="K9" s="20">
        <v>7.0</v>
      </c>
      <c r="L9" s="20">
        <v>8.0</v>
      </c>
      <c r="M9" s="20">
        <v>9.0</v>
      </c>
      <c r="N9" s="20">
        <v>10.0</v>
      </c>
      <c r="O9" s="21" t="s">
        <v>12</v>
      </c>
      <c r="P9" s="22" t="s">
        <v>13</v>
      </c>
      <c r="Q9" s="20">
        <v>11.0</v>
      </c>
      <c r="R9" s="20">
        <v>12.0</v>
      </c>
      <c r="S9" s="20">
        <v>13.0</v>
      </c>
      <c r="T9" s="20">
        <v>14.0</v>
      </c>
      <c r="U9" s="20">
        <v>15.0</v>
      </c>
      <c r="V9" s="21" t="s">
        <v>12</v>
      </c>
      <c r="W9" s="22" t="s">
        <v>13</v>
      </c>
      <c r="X9" s="20">
        <v>16.0</v>
      </c>
      <c r="Y9" s="20">
        <v>17.0</v>
      </c>
      <c r="Z9" s="20">
        <v>18.0</v>
      </c>
      <c r="AA9" s="20">
        <v>19.0</v>
      </c>
      <c r="AB9" s="20">
        <v>20.0</v>
      </c>
      <c r="AC9" s="21" t="s">
        <v>12</v>
      </c>
      <c r="AD9" s="22" t="s">
        <v>13</v>
      </c>
      <c r="AE9" s="20">
        <v>21.0</v>
      </c>
      <c r="AF9" s="26"/>
      <c r="AG9" s="57">
        <v>20.0</v>
      </c>
    </row>
    <row r="10" ht="21.0" customHeight="1">
      <c r="A10" s="56" t="s">
        <v>43</v>
      </c>
      <c r="B10" s="20">
        <v>22.0</v>
      </c>
      <c r="C10" s="20">
        <v>23.0</v>
      </c>
      <c r="D10" s="20">
        <v>24.0</v>
      </c>
      <c r="E10" s="20">
        <v>25.0</v>
      </c>
      <c r="F10" s="21" t="s">
        <v>12</v>
      </c>
      <c r="G10" s="22" t="s">
        <v>13</v>
      </c>
      <c r="H10" s="24" t="s">
        <v>15</v>
      </c>
      <c r="I10" s="20">
        <v>26.0</v>
      </c>
      <c r="J10" s="20">
        <v>27.0</v>
      </c>
      <c r="K10" s="24" t="s">
        <v>15</v>
      </c>
      <c r="L10" s="20">
        <v>28.0</v>
      </c>
      <c r="M10" s="21" t="s">
        <v>12</v>
      </c>
      <c r="N10" s="22" t="s">
        <v>13</v>
      </c>
      <c r="O10" s="20">
        <v>29.0</v>
      </c>
      <c r="P10" s="20">
        <v>30.0</v>
      </c>
      <c r="Q10" s="20">
        <v>31.0</v>
      </c>
      <c r="R10" s="20">
        <v>32.0</v>
      </c>
      <c r="S10" s="20">
        <v>33.0</v>
      </c>
      <c r="T10" s="21" t="s">
        <v>12</v>
      </c>
      <c r="U10" s="22" t="s">
        <v>13</v>
      </c>
      <c r="V10" s="20">
        <v>34.0</v>
      </c>
      <c r="W10" s="20">
        <v>35.0</v>
      </c>
      <c r="X10" s="20">
        <v>36.0</v>
      </c>
      <c r="Y10" s="20">
        <v>37.0</v>
      </c>
      <c r="Z10" s="20">
        <v>38.0</v>
      </c>
      <c r="AA10" s="21" t="s">
        <v>12</v>
      </c>
      <c r="AB10" s="22" t="s">
        <v>13</v>
      </c>
      <c r="AC10" s="20">
        <v>39.0</v>
      </c>
      <c r="AD10" s="20">
        <v>40.0</v>
      </c>
      <c r="AE10" s="20">
        <v>41.0</v>
      </c>
      <c r="AF10" s="24" t="s">
        <v>15</v>
      </c>
      <c r="AG10" s="57">
        <v>19.0</v>
      </c>
    </row>
    <row r="11" ht="21.0" customHeight="1">
      <c r="A11" s="56" t="s">
        <v>44</v>
      </c>
      <c r="B11" s="24" t="s">
        <v>15</v>
      </c>
      <c r="C11" s="21" t="s">
        <v>12</v>
      </c>
      <c r="D11" s="22" t="s">
        <v>13</v>
      </c>
      <c r="E11" s="20">
        <v>42.0</v>
      </c>
      <c r="F11" s="20">
        <v>43.0</v>
      </c>
      <c r="G11" s="20">
        <v>44.0</v>
      </c>
      <c r="H11" s="20">
        <v>45.0</v>
      </c>
      <c r="I11" s="20">
        <v>46.0</v>
      </c>
      <c r="J11" s="21" t="s">
        <v>12</v>
      </c>
      <c r="K11" s="22" t="s">
        <v>13</v>
      </c>
      <c r="L11" s="20">
        <v>47.0</v>
      </c>
      <c r="M11" s="20">
        <v>48.0</v>
      </c>
      <c r="N11" s="20">
        <v>49.0</v>
      </c>
      <c r="O11" s="20">
        <v>50.0</v>
      </c>
      <c r="P11" s="20">
        <v>51.0</v>
      </c>
      <c r="Q11" s="21" t="s">
        <v>12</v>
      </c>
      <c r="R11" s="22" t="s">
        <v>13</v>
      </c>
      <c r="S11" s="20">
        <v>52.0</v>
      </c>
      <c r="T11" s="20">
        <v>53.0</v>
      </c>
      <c r="U11" s="20">
        <v>54.0</v>
      </c>
      <c r="V11" s="20">
        <v>55.0</v>
      </c>
      <c r="W11" s="20">
        <v>56.0</v>
      </c>
      <c r="X11" s="21" t="s">
        <v>12</v>
      </c>
      <c r="Y11" s="22" t="s">
        <v>13</v>
      </c>
      <c r="Z11" s="20">
        <v>57.0</v>
      </c>
      <c r="AA11" s="20">
        <v>58.0</v>
      </c>
      <c r="AB11" s="20">
        <v>58.0</v>
      </c>
      <c r="AC11" s="20">
        <v>60.0</v>
      </c>
      <c r="AD11" s="20">
        <v>61.0</v>
      </c>
      <c r="AE11" s="21" t="s">
        <v>12</v>
      </c>
      <c r="AF11" s="22" t="s">
        <v>13</v>
      </c>
      <c r="AG11" s="57">
        <v>20.0</v>
      </c>
    </row>
    <row r="12" ht="21.0" customHeight="1">
      <c r="A12" s="56" t="s">
        <v>45</v>
      </c>
      <c r="B12" s="20">
        <v>62.0</v>
      </c>
      <c r="C12" s="20">
        <v>63.0</v>
      </c>
      <c r="D12" s="20">
        <v>64.0</v>
      </c>
      <c r="E12" s="20">
        <v>65.0</v>
      </c>
      <c r="F12" s="20">
        <v>66.0</v>
      </c>
      <c r="G12" s="21" t="s">
        <v>12</v>
      </c>
      <c r="H12" s="22" t="s">
        <v>13</v>
      </c>
      <c r="I12" s="20">
        <v>67.0</v>
      </c>
      <c r="J12" s="20">
        <v>68.0</v>
      </c>
      <c r="K12" s="20">
        <v>69.0</v>
      </c>
      <c r="L12" s="20">
        <v>70.0</v>
      </c>
      <c r="M12" s="20">
        <v>71.0</v>
      </c>
      <c r="N12" s="21" t="s">
        <v>12</v>
      </c>
      <c r="O12" s="22" t="s">
        <v>13</v>
      </c>
      <c r="P12" s="20">
        <v>72.0</v>
      </c>
      <c r="Q12" s="20">
        <v>73.0</v>
      </c>
      <c r="R12" s="20">
        <v>74.0</v>
      </c>
      <c r="S12" s="20">
        <v>75.0</v>
      </c>
      <c r="T12" s="20">
        <v>76.0</v>
      </c>
      <c r="U12" s="21" t="s">
        <v>12</v>
      </c>
      <c r="V12" s="22" t="s">
        <v>13</v>
      </c>
      <c r="W12" s="24" t="s">
        <v>15</v>
      </c>
      <c r="X12" s="20">
        <v>77.0</v>
      </c>
      <c r="Y12" s="20">
        <v>78.0</v>
      </c>
      <c r="Z12" s="20">
        <v>79.0</v>
      </c>
      <c r="AA12" s="20">
        <v>80.0</v>
      </c>
      <c r="AB12" s="21" t="s">
        <v>12</v>
      </c>
      <c r="AC12" s="22" t="s">
        <v>13</v>
      </c>
      <c r="AD12" s="26"/>
      <c r="AE12" s="26"/>
      <c r="AF12" s="26"/>
      <c r="AG12" s="57">
        <v>20.0</v>
      </c>
    </row>
    <row r="13" ht="21.0" customHeight="1">
      <c r="A13" s="56" t="s">
        <v>46</v>
      </c>
      <c r="B13" s="20">
        <v>81.0</v>
      </c>
      <c r="C13" s="20">
        <v>82.0</v>
      </c>
      <c r="D13" s="20">
        <v>83.0</v>
      </c>
      <c r="E13" s="20">
        <v>84.0</v>
      </c>
      <c r="F13" s="20">
        <v>85.0</v>
      </c>
      <c r="G13" s="21" t="s">
        <v>12</v>
      </c>
      <c r="H13" s="22" t="s">
        <v>13</v>
      </c>
      <c r="I13" s="20">
        <v>86.0</v>
      </c>
      <c r="J13" s="20">
        <v>87.0</v>
      </c>
      <c r="K13" s="20">
        <v>88.0</v>
      </c>
      <c r="L13" s="20">
        <v>89.0</v>
      </c>
      <c r="M13" s="20">
        <v>90.0</v>
      </c>
      <c r="N13" s="21" t="s">
        <v>12</v>
      </c>
      <c r="O13" s="22" t="s">
        <v>13</v>
      </c>
      <c r="P13" s="20">
        <v>91.0</v>
      </c>
      <c r="Q13" s="20">
        <v>92.0</v>
      </c>
      <c r="R13" s="20">
        <v>93.0</v>
      </c>
      <c r="S13" s="20">
        <v>94.0</v>
      </c>
      <c r="T13" s="20">
        <v>95.0</v>
      </c>
      <c r="U13" s="21" t="s">
        <v>12</v>
      </c>
      <c r="V13" s="22" t="s">
        <v>13</v>
      </c>
      <c r="W13" s="20">
        <v>96.0</v>
      </c>
      <c r="X13" s="20">
        <v>97.0</v>
      </c>
      <c r="Y13" s="20">
        <v>98.0</v>
      </c>
      <c r="Z13" s="20">
        <v>99.0</v>
      </c>
      <c r="AA13" s="20">
        <v>100.0</v>
      </c>
      <c r="AB13" s="21" t="s">
        <v>12</v>
      </c>
      <c r="AC13" s="22" t="s">
        <v>13</v>
      </c>
      <c r="AD13" s="58"/>
      <c r="AE13" s="14"/>
      <c r="AF13" s="15"/>
      <c r="AG13" s="57">
        <v>21.0</v>
      </c>
    </row>
    <row r="14" ht="21.0" customHeight="1">
      <c r="A14" s="56" t="s">
        <v>47</v>
      </c>
      <c r="B14" s="59" t="s">
        <v>48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  <c r="AG14" s="57">
        <v>0.0</v>
      </c>
    </row>
    <row r="15" ht="24.0" customHeight="1">
      <c r="A15" s="13" t="s">
        <v>49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5"/>
      <c r="AG15" s="34">
        <f>SUM(AG9:AG14)</f>
        <v>100</v>
      </c>
    </row>
    <row r="16" ht="34.5" customHeight="1">
      <c r="A16" s="1"/>
      <c r="B16" s="37" t="s">
        <v>50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37.5" customHeight="1">
      <c r="A17" s="1"/>
      <c r="B17" s="38"/>
      <c r="C17" s="1" t="s">
        <v>25</v>
      </c>
      <c r="D17" s="1"/>
      <c r="E17" s="1"/>
      <c r="F17" s="1"/>
      <c r="G17" s="1"/>
      <c r="H17" s="1"/>
      <c r="I17" s="1"/>
      <c r="J17" s="39" t="s">
        <v>51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40"/>
      <c r="Y17" s="1"/>
      <c r="Z17" s="1"/>
      <c r="AA17" s="1"/>
      <c r="AB17" s="1"/>
      <c r="AC17" s="1"/>
      <c r="AD17" s="1"/>
      <c r="AE17" s="1"/>
      <c r="AF17" s="1"/>
      <c r="AG17" s="1"/>
    </row>
    <row r="18" ht="21.0" customHeight="1">
      <c r="A18" s="1"/>
      <c r="B18" s="41"/>
      <c r="C18" s="1" t="s">
        <v>27</v>
      </c>
      <c r="D18" s="1"/>
      <c r="E18" s="1"/>
      <c r="F18" s="1"/>
      <c r="G18" s="1"/>
      <c r="H18" s="1"/>
      <c r="I18" s="1" t="s">
        <v>52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1.0" customHeight="1">
      <c r="A19" s="1"/>
      <c r="B19" s="42"/>
      <c r="C19" s="1" t="s">
        <v>29</v>
      </c>
      <c r="D19" s="1"/>
      <c r="E19" s="1"/>
      <c r="F19" s="1"/>
      <c r="G19" s="1"/>
      <c r="H19" s="1"/>
      <c r="I19" s="1" t="s">
        <v>53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1.0" customHeight="1">
      <c r="A20" s="1"/>
      <c r="B20" s="43"/>
      <c r="C20" s="1" t="s">
        <v>31</v>
      </c>
      <c r="D20" s="1"/>
      <c r="E20" s="1"/>
      <c r="F20" s="1"/>
      <c r="G20" s="1"/>
      <c r="H20" s="1"/>
      <c r="I20" s="1" t="s">
        <v>54</v>
      </c>
      <c r="J20" s="1"/>
      <c r="K20" s="1"/>
      <c r="L20" s="1"/>
      <c r="M20" s="1"/>
      <c r="N20" s="1"/>
      <c r="O20" s="1"/>
      <c r="P20" s="1"/>
      <c r="Q20" s="1"/>
      <c r="R20" s="1"/>
      <c r="S20" s="44"/>
      <c r="T20" s="44"/>
      <c r="U20" s="44"/>
      <c r="V20" s="44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1.0" customHeight="1">
      <c r="A21" s="1"/>
      <c r="B21" s="45"/>
      <c r="C21" s="1" t="s">
        <v>33</v>
      </c>
      <c r="D21" s="1"/>
      <c r="E21" s="1"/>
      <c r="F21" s="1"/>
      <c r="G21" s="1"/>
      <c r="H21" s="1"/>
      <c r="I21" s="1" t="s">
        <v>55</v>
      </c>
      <c r="J21" s="1"/>
      <c r="K21" s="1"/>
      <c r="L21" s="1"/>
      <c r="M21" s="1"/>
      <c r="N21" s="1"/>
      <c r="O21" s="1"/>
      <c r="P21" s="1"/>
      <c r="Q21" s="1"/>
      <c r="R21" s="1"/>
      <c r="S21" s="44"/>
      <c r="T21" s="44"/>
      <c r="U21" s="44"/>
      <c r="V21" s="44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1" t="s">
        <v>56</v>
      </c>
      <c r="J22" s="46"/>
      <c r="K22" s="46"/>
      <c r="L22" s="46"/>
      <c r="M22" s="46"/>
      <c r="N22" s="46"/>
      <c r="O22" s="4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1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44"/>
      <c r="S23" s="44"/>
      <c r="T23" s="44"/>
      <c r="U23" s="44"/>
      <c r="V23" s="44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46"/>
    </row>
    <row r="24" ht="21.0" customHeight="1">
      <c r="A24" s="1"/>
      <c r="B24" s="1"/>
      <c r="C24" s="1"/>
      <c r="D24" s="1"/>
      <c r="E24" s="1"/>
      <c r="F24" s="1"/>
      <c r="G24" s="1"/>
      <c r="H24" s="1"/>
      <c r="I24" s="1"/>
      <c r="J24" s="46"/>
      <c r="K24" s="46"/>
      <c r="L24" s="46"/>
      <c r="M24" s="46"/>
      <c r="N24" s="46"/>
      <c r="O24" s="46"/>
      <c r="P24" s="46"/>
      <c r="Q24" s="46"/>
      <c r="R24" s="44"/>
      <c r="S24" s="44"/>
      <c r="T24" s="44"/>
      <c r="U24" s="44"/>
      <c r="V24" s="44"/>
      <c r="W24" s="1"/>
      <c r="X24" s="46"/>
      <c r="Y24" s="46"/>
      <c r="Z24" s="46"/>
      <c r="AA24" s="46"/>
      <c r="AB24" s="46"/>
      <c r="AC24" s="46"/>
      <c r="AD24" s="46"/>
      <c r="AE24" s="46"/>
      <c r="AF24" s="46"/>
      <c r="AG24" s="46"/>
    </row>
    <row r="25" ht="21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47"/>
    </row>
    <row r="26" ht="21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47"/>
    </row>
    <row r="27" ht="21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47"/>
    </row>
    <row r="28" ht="21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47"/>
    </row>
    <row r="29" ht="21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47"/>
    </row>
    <row r="30" ht="21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47"/>
    </row>
    <row r="31" ht="21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47"/>
    </row>
    <row r="32" ht="21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7"/>
    </row>
    <row r="33" ht="21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47"/>
    </row>
    <row r="34" ht="21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7"/>
    </row>
    <row r="35" ht="21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47"/>
    </row>
    <row r="36" ht="21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47"/>
    </row>
    <row r="37" ht="21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47"/>
    </row>
    <row r="38" ht="21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7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7"/>
    </row>
    <row r="40" ht="21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7"/>
    </row>
    <row r="41" ht="21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47"/>
    </row>
    <row r="42" ht="21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47"/>
    </row>
    <row r="43" ht="21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7"/>
    </row>
    <row r="44" ht="21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7"/>
    </row>
    <row r="45" ht="21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47"/>
    </row>
    <row r="46" ht="21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47"/>
    </row>
    <row r="47" ht="21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47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47"/>
    </row>
    <row r="49" ht="21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7"/>
    </row>
    <row r="50" ht="21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47"/>
    </row>
    <row r="51" ht="21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47"/>
    </row>
    <row r="52" ht="21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47"/>
    </row>
    <row r="53" ht="21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47"/>
    </row>
    <row r="54" ht="21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47"/>
    </row>
    <row r="55" ht="21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7"/>
    </row>
    <row r="56" ht="21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47"/>
    </row>
    <row r="57" ht="21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47"/>
    </row>
    <row r="58" ht="21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7"/>
    </row>
    <row r="59" ht="21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7"/>
    </row>
    <row r="60" ht="21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7"/>
    </row>
    <row r="61" ht="21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47"/>
    </row>
    <row r="62" ht="21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47"/>
    </row>
    <row r="63" ht="21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7"/>
    </row>
    <row r="64" ht="21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47"/>
    </row>
    <row r="65" ht="21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47"/>
    </row>
    <row r="66" ht="21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47"/>
    </row>
    <row r="67" ht="21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47"/>
    </row>
    <row r="68" ht="21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47"/>
    </row>
    <row r="69" ht="21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47"/>
    </row>
    <row r="70" ht="21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47"/>
    </row>
    <row r="71" ht="21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47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47"/>
    </row>
    <row r="73" ht="21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47"/>
    </row>
    <row r="74" ht="21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47"/>
    </row>
    <row r="75" ht="21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47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47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47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47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47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47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47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47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47"/>
    </row>
    <row r="84" ht="21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7"/>
    </row>
    <row r="85" ht="21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7"/>
    </row>
    <row r="86" ht="21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47"/>
    </row>
    <row r="87" ht="21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7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7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7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7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47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47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47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7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7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47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47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7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7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7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47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47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47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47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47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47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47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47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47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47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47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47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47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47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47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47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47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47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47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47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47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47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7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47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47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47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47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47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7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7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47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47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47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47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47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47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47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47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7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47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47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47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47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47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47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47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47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47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47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47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47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47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47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47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47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47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47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47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47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47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47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47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47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47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47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47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47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47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7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7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47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47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47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47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47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47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47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47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47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47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47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47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47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47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47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47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47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47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47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47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47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47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47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47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47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47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47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47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7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7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47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47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7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7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7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47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47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47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7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7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47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47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7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7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7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47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47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7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7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7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47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47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7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7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7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47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47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7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7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7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47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47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7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7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7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47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47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7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7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7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47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47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7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7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7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47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47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7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7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7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47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7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7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7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7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7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7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7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7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7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7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7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7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7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7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7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7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7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7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7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7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7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7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7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7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7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7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7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7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7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7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7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7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7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7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7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7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7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7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7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7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7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7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7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7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7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7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7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7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7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7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7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7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7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7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7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7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7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7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7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7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7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7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7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7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7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7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7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7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7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7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7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7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7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7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7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7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7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7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7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7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7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7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7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7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7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7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7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7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7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7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7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7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7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7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7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7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7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7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7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7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7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7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7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7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7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7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7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7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7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7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7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7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7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7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7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7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7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7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7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7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7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7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7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7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7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7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7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7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7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7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7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7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7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7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7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7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7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7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7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7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7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7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7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7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7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7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7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7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7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7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7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7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7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7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7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7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7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7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7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7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7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7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7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7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7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7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7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7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7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7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7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7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7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7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7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7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7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7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7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7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7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7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7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7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7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7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7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7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7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7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7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7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7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7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7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7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7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7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7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7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7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7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7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7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7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7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7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7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7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7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7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7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7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7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7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7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7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7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7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7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7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7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7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7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7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7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7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7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7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7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7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7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7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7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7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7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7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7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7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7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7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7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7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7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7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7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7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7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7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7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7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7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7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7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7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7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7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7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7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7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7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7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7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7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7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7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7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7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7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7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7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7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7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7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7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7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7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7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7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7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7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7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7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7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7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7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7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7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7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7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7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7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7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7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7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7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7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7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7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7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7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7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7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7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7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7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7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7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7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7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7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7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7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7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7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7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7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7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7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7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7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7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7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7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7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7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7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7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7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7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7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7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7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7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7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7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7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7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7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7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7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7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7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7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7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7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7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7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7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7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7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7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7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7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7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7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7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7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7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7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7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7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7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7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7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7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7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7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7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7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7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7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7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7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7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7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7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7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7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7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7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7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7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7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7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7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7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7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7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7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7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7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7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7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7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7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7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7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7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7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7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7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7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7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7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7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7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7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7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7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7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7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7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7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7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7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7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7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7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7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7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7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7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7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7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7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7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7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7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7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7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7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7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7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7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7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7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7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7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7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7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7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7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7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7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7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7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7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7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7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7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7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7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7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7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7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7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7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7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7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7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7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7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7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7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7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7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7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7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7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7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7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7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7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7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7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7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7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7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7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7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7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7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7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7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7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7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7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7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7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7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7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7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7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7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7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7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7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7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7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7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7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7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7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7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7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7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7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7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7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7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7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7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7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7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7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7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7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7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7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7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7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7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7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7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7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7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7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7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7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7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7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7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7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7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7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7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7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7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7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7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7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7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7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7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7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7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7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7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7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7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7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7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7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7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7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7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7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7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7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7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7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7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7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7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7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7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7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7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7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7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7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7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7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7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7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7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7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7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7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7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7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7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7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7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7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7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7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7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7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7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7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7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7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7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7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7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7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7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7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7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7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7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7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7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7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7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7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7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7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7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7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7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7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7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7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7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7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7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7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7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7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7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7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7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7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7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7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7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7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7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7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7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7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7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7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7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7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7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7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47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47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47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47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47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47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47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47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47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47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47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47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47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47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47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47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47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47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47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47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47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47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47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47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47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47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47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47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47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47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47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47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47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47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47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47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47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47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47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47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47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47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47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47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47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47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47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47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47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47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47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47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47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47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47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47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47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47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47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47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47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47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47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47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47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47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47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47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47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47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47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47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47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47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47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47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47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47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47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47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47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47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47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47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47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47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47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47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47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47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47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47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47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47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47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47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47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47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47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47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47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47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47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47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47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47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47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47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47"/>
    </row>
  </sheetData>
  <mergeCells count="8">
    <mergeCell ref="A2:AG2"/>
    <mergeCell ref="A3:AG3"/>
    <mergeCell ref="A4:AG4"/>
    <mergeCell ref="A5:AG5"/>
    <mergeCell ref="A8:AG8"/>
    <mergeCell ref="AD13:AF13"/>
    <mergeCell ref="B14:AF14"/>
    <mergeCell ref="A15:AF15"/>
  </mergeCells>
  <printOptions/>
  <pageMargins bottom="0.35433070866141736" footer="0.0" header="0.0" left="0.5118110236220472" right="0.31496062992125984" top="0.5511811023622047"/>
  <pageSetup paperSize="9" scale="80" orientation="landscape"/>
  <drawing r:id="rId1"/>
</worksheet>
</file>