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表紙" sheetId="1" r:id="rId3"/>
    <sheet state="visible" name="機能リスト" sheetId="2" r:id="rId4"/>
    <sheet state="visible" name="画面遷移図" sheetId="3" r:id="rId5"/>
    <sheet state="visible" name="シーケンス図" sheetId="4" r:id="rId6"/>
    <sheet state="visible" name="ユーザー登録機能" sheetId="5" r:id="rId7"/>
    <sheet state="visible" name="パスワード再設定機能" sheetId="6" r:id="rId8"/>
    <sheet state="visible" name="ログイン認証機能" sheetId="7" r:id="rId9"/>
    <sheet state="visible" name="商品一覧" sheetId="8" r:id="rId10"/>
    <sheet state="visible" name="商品検索" sheetId="9" r:id="rId11"/>
    <sheet state="visible" name="商品宛先情報選択" sheetId="10" r:id="rId12"/>
    <sheet state="visible" name="カート" sheetId="11" r:id="rId13"/>
    <sheet state="visible" name="宛先情報登録" sheetId="12" r:id="rId14"/>
    <sheet state="visible" name="決済完了" sheetId="13" r:id="rId15"/>
    <sheet state="visible" name="マイページ" sheetId="14" r:id="rId16"/>
    <sheet state="visible" name="商品購入履歴" sheetId="15" r:id="rId17"/>
    <sheet state="visible" name="その他" sheetId="16" r:id="rId18"/>
  </sheets>
  <definedNames>
    <definedName localSheetId="7" name="Print_Area">'商品一覧'!$A$1:$AZ$32</definedName>
    <definedName localSheetId="2" name="Print_Area">'画面遷移図'!$A$1:$AZ$24</definedName>
    <definedName localSheetId="0" name="Print_Area">'表紙'!$A$1:$AZ$12</definedName>
    <definedName localSheetId="4" name="Print_Area">'ユーザー登録機能'!$A$1:$AZ$32</definedName>
    <definedName localSheetId="11" name="Print_Area">'宛先情報登録'!$A$1:$AZ$30</definedName>
    <definedName localSheetId="9" name="Print_Area">'商品宛先情報選択'!$A$1:$AZ$21</definedName>
    <definedName localSheetId="13" name="Print_Area">'マイページ'!$A$1:$AZ$19</definedName>
    <definedName localSheetId="15" name="Print_Area">'その他'!$A$1:$AZ$14</definedName>
    <definedName localSheetId="5" name="Print_Area">'パスワード再設定機能'!$A$1:$AZ$25</definedName>
    <definedName localSheetId="3" name="Print_Area">'シーケンス図'!$A$1:$AZ$29</definedName>
    <definedName localSheetId="6" name="Print_Area">'ログイン認証機能'!$A$1:$AZ$25</definedName>
    <definedName localSheetId="10" name="Print_Area">'カート'!$A$1:$AZ$36</definedName>
    <definedName localSheetId="8" name="Print_Area">'商品検索'!$A$1:$AZ$27</definedName>
    <definedName localSheetId="14" name="Print_Area">'商品購入履歴'!$A$1:$AZ$21</definedName>
    <definedName localSheetId="1" name="Print_Area">'機能リスト'!$A$1:$AZ$21</definedName>
    <definedName localSheetId="12" name="Print_Area">'決済完了'!$A$1:$AZ$16</definedName>
  </definedNames>
  <calcPr/>
</workbook>
</file>

<file path=xl/sharedStrings.xml><?xml version="1.0" encoding="utf-8"?>
<sst xmlns="http://schemas.openxmlformats.org/spreadsheetml/2006/main" count="607" uniqueCount="240">
  <si>
    <t>設計書</t>
  </si>
  <si>
    <t>論理名称</t>
  </si>
  <si>
    <t>システムID</t>
  </si>
  <si>
    <t>作成日</t>
  </si>
  <si>
    <t xml:space="preserve">　インターノウスエンジニアカレッジ　</t>
  </si>
  <si>
    <t>3ヶ月目　チーム開発用</t>
  </si>
  <si>
    <t>ECサイト構築設計書</t>
  </si>
  <si>
    <t>ショッピングサイト</t>
  </si>
  <si>
    <t>物理名称</t>
  </si>
  <si>
    <t>機能設計書</t>
  </si>
  <si>
    <t>システム名称</t>
  </si>
  <si>
    <t>作成者</t>
  </si>
  <si>
    <t>三橋 遼太</t>
  </si>
  <si>
    <t>1）機能一覧</t>
  </si>
  <si>
    <t>実装担当者</t>
  </si>
  <si>
    <t>No</t>
  </si>
  <si>
    <t>画面遷移図</t>
  </si>
  <si>
    <t>機能名称</t>
  </si>
  <si>
    <t>担当者</t>
  </si>
  <si>
    <t>実装開始予定日</t>
  </si>
  <si>
    <t>実装完了予定日</t>
  </si>
  <si>
    <t>ユーザー登録機能</t>
  </si>
  <si>
    <t>矢内さん</t>
  </si>
  <si>
    <t>ログイン認証機能</t>
  </si>
  <si>
    <t>石井さん</t>
  </si>
  <si>
    <t>パスワード再設定機能</t>
  </si>
  <si>
    <t>山中</t>
  </si>
  <si>
    <t>商品一覧＆商品詳細機能</t>
  </si>
  <si>
    <t>仲尾</t>
  </si>
  <si>
    <t>商品検索機能</t>
  </si>
  <si>
    <t>魚部</t>
  </si>
  <si>
    <t>カート機能</t>
  </si>
  <si>
    <t>菅原</t>
  </si>
  <si>
    <t>商品宛先情報選択機能</t>
  </si>
  <si>
    <t>森山</t>
  </si>
  <si>
    <t>宛先情報登録機能</t>
  </si>
  <si>
    <t>決済完了機能</t>
  </si>
  <si>
    <t>石崎</t>
  </si>
  <si>
    <t>マイページ機能</t>
  </si>
  <si>
    <t>太田さん</t>
  </si>
  <si>
    <t>商品購入履歴機能</t>
  </si>
  <si>
    <t>松野</t>
  </si>
  <si>
    <t>管理者画面</t>
  </si>
  <si>
    <t>ポイント機能</t>
  </si>
  <si>
    <t>シーケンス図</t>
  </si>
  <si>
    <t>●　ログイン認証処理</t>
  </si>
  <si>
    <t>1）ユーザー登録機能</t>
  </si>
  <si>
    <t>1．本機能で実装する項目一覧</t>
  </si>
  <si>
    <t>3）パスワード再設定機能</t>
  </si>
  <si>
    <t>●ユーザー登録画面</t>
  </si>
  <si>
    <t>項目</t>
  </si>
  <si>
    <t>文字種</t>
  </si>
  <si>
    <t>●再パスワード設定画面</t>
  </si>
  <si>
    <t>文字数</t>
  </si>
  <si>
    <t>入力タイプ</t>
  </si>
  <si>
    <t>備考</t>
  </si>
  <si>
    <t>姓</t>
  </si>
  <si>
    <t>ログインID</t>
  </si>
  <si>
    <t>半角英語　漢字　ひらがな</t>
  </si>
  <si>
    <t>半角英数字</t>
  </si>
  <si>
    <t>1文字以上8文字以下</t>
  </si>
  <si>
    <t>1文字以上16文字以下</t>
  </si>
  <si>
    <t>テキスト</t>
  </si>
  <si>
    <t>テキストボックスでの入力、ログインID保存未チェックならば
ログイン画面からの遷移では未入力状態である。</t>
  </si>
  <si>
    <t>テキストボックスでの入力、ログイン画面からの遷移では未入力状態である。</t>
  </si>
  <si>
    <t>パスワード</t>
  </si>
  <si>
    <t>a</t>
  </si>
  <si>
    <t>名</t>
  </si>
  <si>
    <t>パスワードボックスでの入力、常に未入力状態である。</t>
  </si>
  <si>
    <t>再確認パスワード</t>
  </si>
  <si>
    <t>姓ふりがな</t>
  </si>
  <si>
    <t>ひらがな</t>
  </si>
  <si>
    <t>2．各画面仕様</t>
  </si>
  <si>
    <t>名ふりがな</t>
  </si>
  <si>
    <t>画面名</t>
  </si>
  <si>
    <t>性別</t>
  </si>
  <si>
    <t>パスワード再設定画面</t>
  </si>
  <si>
    <t>ラジオ</t>
  </si>
  <si>
    <r>
      <t>遷移時は値を保持させないでください。</t>
    </r>
    <r>
      <rPr>
        <rFont val="メイリオ"/>
        <sz val="8.0"/>
      </rPr>
      <t>入力パスワードが同じであるか、文字種文字数チェックを通過できたかを確認してください。</t>
    </r>
  </si>
  <si>
    <t>ラジオボックスでの選択、ログイン画面からの遷移では男性が選択されている。</t>
  </si>
  <si>
    <t>メールアドレス</t>
  </si>
  <si>
    <t>半角英数字 半角記号</t>
  </si>
  <si>
    <t>14文字以上32文字以下</t>
  </si>
  <si>
    <t>パスワード再設定確認画面</t>
  </si>
  <si>
    <t>パスワード再設定画面に入力したログインIDと変更パスワードの一部を表示してください。
エラーメッセージはパスワード再設定画面へ遷移させて表示します。</t>
  </si>
  <si>
    <t>3．エラーメッセージ</t>
  </si>
  <si>
    <t>エラー種類</t>
  </si>
  <si>
    <t>パスワードボックスでの入力、画面遷移での遷移字は常に未入力状態である。</t>
  </si>
  <si>
    <t>エラーメッセージ</t>
  </si>
  <si>
    <t>未入力</t>
  </si>
  <si>
    <t>＊＊＊＊を入力してください。</t>
  </si>
  <si>
    <t>ユーザ情報入力画面</t>
  </si>
  <si>
    <t>桁数（以上）</t>
  </si>
  <si>
    <t>＊＊＊＊は＊文字以上＊文字以下で入力してください。</t>
  </si>
  <si>
    <r>
      <t>ログイン画面、新規ユーザー登録ボタンにより遷移、初回表示は全て未入力状態。</t>
    </r>
    <r>
      <rPr>
        <rFont val="メイリオ"/>
        <b/>
        <color rgb="FFFF0000"/>
        <sz val="8.0"/>
      </rPr>
      <t>パスワード以外は入力値の保持機能を実装</t>
    </r>
    <r>
      <rPr>
        <rFont val="メイリオ"/>
        <sz val="8.0"/>
      </rPr>
      <t>してください。</t>
    </r>
  </si>
  <si>
    <t>桁数（以下）</t>
  </si>
  <si>
    <t>登録内容確認画面</t>
  </si>
  <si>
    <r>
      <t xml:space="preserve">ユーザ情報入力画面から送信された値の確認、入力値が想定内の場合は登録完了画面へ遷移
</t>
    </r>
    <r>
      <rPr>
        <rFont val="メイリオ"/>
        <b/>
        <color rgb="FFFF0000"/>
        <sz val="8.0"/>
      </rPr>
      <t>入力情報に想定外の値がある場合はユーザ情報入力画面へ戻し対象のエラーメッセージを表示</t>
    </r>
    <r>
      <rPr>
        <rFont val="メイリオ"/>
        <sz val="8.0"/>
      </rPr>
      <t>してください。</t>
    </r>
  </si>
  <si>
    <t>入力文字種間違い</t>
  </si>
  <si>
    <t>＊＊＊＊は＊＊＊＊で入力してください。</t>
  </si>
  <si>
    <t>パスワード間違い</t>
  </si>
  <si>
    <t>入力されたパスワードが異なります。</t>
  </si>
  <si>
    <t>登録完了画面</t>
  </si>
  <si>
    <r>
      <t>DBのテーブルに入力値を登録し、</t>
    </r>
    <r>
      <rPr>
        <rFont val="メイリオ"/>
        <b/>
        <color rgb="FFFF0000"/>
        <sz val="8.0"/>
      </rPr>
      <t>ログイン認証をした状態でホーム画面へ遷移</t>
    </r>
    <r>
      <rPr>
        <rFont val="メイリオ"/>
        <sz val="8.0"/>
      </rPr>
      <t>してください。</t>
    </r>
  </si>
  <si>
    <t>2）ログイン認証機能</t>
  </si>
  <si>
    <t>●ログイン画面</t>
  </si>
  <si>
    <t>テキストボックスでの入力、ID保存チェックがついていない場合の画面遷移では未入力状態である。ID保存にチェックついていればログインIDのみ入力済みとする。</t>
  </si>
  <si>
    <t>パスワードボックスでの入力、画面遷移では常に未入力状態である。</t>
  </si>
  <si>
    <t>ログインID保存</t>
  </si>
  <si>
    <t>チェックボックス</t>
  </si>
  <si>
    <t>チェックボックスでの入力、初回遷移は未チェックである。</t>
  </si>
  <si>
    <t>ログイン画面</t>
  </si>
  <si>
    <t>ヘッダーメニューから遷移、遷移時ID保存チェックの有無でID入力欄が変化。認証成功でホーム画面へ、失敗なら自遷移にてエラー表示します。</t>
  </si>
  <si>
    <t>4）商品一覧機能</t>
  </si>
  <si>
    <t>●商品一覧で表示する情報</t>
  </si>
  <si>
    <t>商品名</t>
  </si>
  <si>
    <t>DBに格納されている値を表示してください。</t>
  </si>
  <si>
    <t>商品名ふりがな</t>
  </si>
  <si>
    <t>商品画像</t>
  </si>
  <si>
    <t>DBに格納されている値を表示してください。画像はjpg形式でお願いします。</t>
  </si>
  <si>
    <t>値段</t>
  </si>
  <si>
    <t>●商品詳細で表示する情報</t>
  </si>
  <si>
    <t>ふりがな</t>
  </si>
  <si>
    <t>購入個数</t>
  </si>
  <si>
    <t>セレクト</t>
  </si>
  <si>
    <t>最低1個、最大5個購入可能数として設定してください。</t>
  </si>
  <si>
    <t>発売会社名</t>
  </si>
  <si>
    <t>発売年月日</t>
  </si>
  <si>
    <t>商品詳細情報</t>
  </si>
  <si>
    <t>商品一覧画面</t>
  </si>
  <si>
    <r>
      <t>ヘッダーメニューから遷移、</t>
    </r>
    <r>
      <rPr>
        <rFont val="メイリオ"/>
        <b/>
        <color rgb="FFFF0000"/>
        <sz val="8.0"/>
      </rPr>
      <t>商品のID1番から取得して表示</t>
    </r>
    <r>
      <rPr>
        <rFont val="メイリオ"/>
        <sz val="8.0"/>
      </rPr>
      <t>しください。</t>
    </r>
  </si>
  <si>
    <r>
      <t>1行3件まで商品を表示</t>
    </r>
    <r>
      <rPr>
        <rFont val="メイリオ"/>
        <sz val="8.0"/>
      </rPr>
      <t>してください。</t>
    </r>
    <r>
      <rPr>
        <rFont val="メイリオ"/>
        <b/>
        <color rgb="FFFF0000"/>
        <sz val="8.0"/>
      </rPr>
      <t>3件以上は1段落さげて表示</t>
    </r>
    <r>
      <rPr>
        <rFont val="メイリオ"/>
        <sz val="8.0"/>
      </rPr>
      <t>してほしいです。</t>
    </r>
  </si>
  <si>
    <t>商品詳細画面</t>
  </si>
  <si>
    <r>
      <t>商品一覧から選択された商品のIDに紐づく商品情報を取得</t>
    </r>
    <r>
      <rPr>
        <rFont val="メイリオ"/>
        <sz val="8.0"/>
      </rPr>
      <t>してください。カート追加ボタン押下でカートに商品を追加します。</t>
    </r>
  </si>
  <si>
    <r>
      <t>下部に小さく同じカテゴリの別商品を3件まで表示</t>
    </r>
    <r>
      <rPr>
        <rFont val="メイリオ"/>
        <sz val="8.0"/>
      </rPr>
      <t>してください。表示内容は商品名と商品画像でお願いします。画像押下で対象の詳細画面に遷移します。</t>
    </r>
  </si>
  <si>
    <t>5）商品検索機能</t>
  </si>
  <si>
    <t>カテゴリ</t>
  </si>
  <si>
    <r>
      <t>セレクトボックスでの選択、</t>
    </r>
    <r>
      <rPr>
        <rFont val="メイリオ"/>
        <b/>
        <color rgb="FFFF0000"/>
        <sz val="8.0"/>
      </rPr>
      <t>全てのカテゴリー選択時はカテゴリー条件を無視</t>
    </r>
    <r>
      <rPr>
        <rFont val="メイリオ"/>
        <sz val="8.0"/>
      </rPr>
      <t>します。</t>
    </r>
  </si>
  <si>
    <t>検索ワード</t>
  </si>
  <si>
    <t xml:space="preserve">半角英数字 ひらがな 漢字　</t>
  </si>
  <si>
    <t>テキストボックスでの入力式　初回表示では未入力状態である。</t>
  </si>
  <si>
    <t>ヘッダー</t>
  </si>
  <si>
    <r>
      <t>ヘッダーに検索用インプットボックスを用意</t>
    </r>
    <r>
      <rPr>
        <rFont val="メイリオ"/>
        <sz val="8.0"/>
      </rPr>
      <t>してください。</t>
    </r>
    <r>
      <rPr>
        <rFont val="メイリオ"/>
        <b/>
        <color rgb="FFFF0000"/>
        <sz val="8.0"/>
      </rPr>
      <t>カテゴリはセレクトボックスで用意</t>
    </r>
    <r>
      <rPr>
        <rFont val="メイリオ"/>
        <sz val="8.0"/>
      </rPr>
      <t>してください。</t>
    </r>
  </si>
  <si>
    <t>カテゴリの値は下記に記載してあるものでセレクトボックスを作成してください。検索後は商品一覧画面に遷移して検索値はそのまま保持してください。</t>
  </si>
  <si>
    <t>検索に何もヒットしない場合は、検索結果がありません。の文言を商品一覧画面に表示してください。</t>
  </si>
  <si>
    <t>3．カテゴリー</t>
  </si>
  <si>
    <t>ID</t>
  </si>
  <si>
    <t>カテゴリ名</t>
  </si>
  <si>
    <t>全てのカテゴリー</t>
  </si>
  <si>
    <t>本</t>
  </si>
  <si>
    <t>家電・パソコン</t>
  </si>
  <si>
    <t>おもちゃ・ゲーム</t>
  </si>
  <si>
    <t>4．検索結果</t>
  </si>
  <si>
    <t>結果</t>
  </si>
  <si>
    <t>何もヒットしない</t>
  </si>
  <si>
    <r>
      <t>「検索結果がありません」の文言を商品一覧画面</t>
    </r>
    <r>
      <rPr>
        <rFont val="メイリオ"/>
        <sz val="8.0"/>
      </rPr>
      <t>に表示してください。</t>
    </r>
  </si>
  <si>
    <t>検索結果がヒット</t>
  </si>
  <si>
    <r>
      <t>ヒットした商品情報を並べてください。</t>
    </r>
    <r>
      <rPr>
        <rFont val="メイリオ"/>
        <sz val="8.0"/>
      </rPr>
      <t>商品一覧画面製造担当と連携を取ってください。</t>
    </r>
  </si>
  <si>
    <t>7）商品宛先情報選択機能</t>
  </si>
  <si>
    <t>●以前商品宛先情報を登録して場合は選択欄に表示</t>
  </si>
  <si>
    <t>住所</t>
  </si>
  <si>
    <t>電話番号</t>
  </si>
  <si>
    <t>決済確認画面</t>
  </si>
  <si>
    <t>送り先の情報を選択ラジオボタンと宛先情報登録画面に遷移するためのリンクを表示してください。</t>
  </si>
  <si>
    <t>送り先情報はDBから取得して表示してください、ラジオボタンで送り先情報の選択が行える想定です。※選択できる送り先は1件までとします。</t>
  </si>
  <si>
    <t>新しく登録された宛先情報は一番後ろに表示させたいです。</t>
  </si>
  <si>
    <t>6）カート機能</t>
  </si>
  <si>
    <t>●カートに入れた商品情報</t>
  </si>
  <si>
    <t>購入個数合計金額</t>
  </si>
  <si>
    <t>商品購入個数と商品金額を合計した金額を表示してください。</t>
  </si>
  <si>
    <t>カート合計金額</t>
  </si>
  <si>
    <t>カート内にある全ての金額を合計した金額を表示してください。</t>
  </si>
  <si>
    <t>カート画面</t>
  </si>
  <si>
    <r>
      <t>ヘッダーメニューのカートボタン押下</t>
    </r>
    <r>
      <rPr>
        <rFont val="メイリオ"/>
        <sz val="8.0"/>
      </rPr>
      <t>、</t>
    </r>
    <r>
      <rPr>
        <rFont val="メイリオ"/>
        <b/>
        <color rgb="FFFF0000"/>
        <sz val="8.0"/>
      </rPr>
      <t>商品詳細画面のカートに追加ボタン押下</t>
    </r>
    <r>
      <rPr>
        <rFont val="メイリオ"/>
        <sz val="8.0"/>
      </rPr>
      <t>にて</t>
    </r>
    <r>
      <rPr>
        <rFont val="メイリオ"/>
        <b/>
        <color rgb="FFFF0000"/>
        <sz val="8.0"/>
      </rPr>
      <t>遷移します</t>
    </r>
    <r>
      <rPr>
        <rFont val="メイリオ"/>
        <sz val="8.0"/>
      </rPr>
      <t>。</t>
    </r>
  </si>
  <si>
    <t>カートに入った情報はDBから取得してください。カートに追加ボタン押下時にDBへカート情報を格納する必要があります。</t>
  </si>
  <si>
    <t>カート画面では、決済ボタンと削除ボタンを用意してください。削除ボタンを押下することでチェックを入れたの商品情報をカートテーブルから削除します。</t>
  </si>
  <si>
    <t>3．カート機能</t>
  </si>
  <si>
    <t>ボタン</t>
  </si>
  <si>
    <t>カートに追加</t>
  </si>
  <si>
    <r>
      <t>カートテーブルに情報を追加してください。</t>
    </r>
    <r>
      <rPr>
        <rFont val="メイリオ"/>
        <b/>
        <color rgb="FFFF0000"/>
        <sz val="8.0"/>
      </rPr>
      <t>追加後にカートテーブルの情報を取得してカート画面に表示</t>
    </r>
    <r>
      <rPr>
        <rFont val="メイリオ"/>
        <sz val="8.0"/>
      </rPr>
      <t>してください。</t>
    </r>
  </si>
  <si>
    <t>決済</t>
  </si>
  <si>
    <t>次の画面へ遷移します。</t>
  </si>
  <si>
    <t>削除</t>
  </si>
  <si>
    <r>
      <t>カートテーブルの情報を削除してください。</t>
    </r>
    <r>
      <rPr>
        <rFont val="メイリオ"/>
        <b/>
        <color rgb="FFFF0000"/>
        <sz val="8.0"/>
      </rPr>
      <t>削除後にカートテーブルの情報を取得してカート画面を表示</t>
    </r>
    <r>
      <rPr>
        <rFont val="メイリオ"/>
        <sz val="8.0"/>
      </rPr>
      <t>してください。</t>
    </r>
  </si>
  <si>
    <t>カートメニュー</t>
  </si>
  <si>
    <t>カートテーブルから情報を取得してカート画面を表示してください。</t>
  </si>
  <si>
    <t>4．ログイン・未ログイン対応</t>
  </si>
  <si>
    <t>未ログイン</t>
  </si>
  <si>
    <t>未ログイン時でもカートに商品を追加することが可能、決済ボタン押下時にログイン画面へ遷移させログインまたはユーザー登録をさせてください。</t>
  </si>
  <si>
    <t>ログイン</t>
  </si>
  <si>
    <t>ログイン時に決済ボタンを押下することで、決済画面へ遷移します。</t>
  </si>
  <si>
    <t>8）宛先情報登録機能</t>
  </si>
  <si>
    <t>●ユーザーが入力する宛先情報</t>
  </si>
  <si>
    <t>テキストボックスでの入力、商品宛先情報選択画面からの遷移では未入力状態である。</t>
  </si>
  <si>
    <t>ラジオボックスでの選択、商品宛先情報選択画面からの遷移では男性が選択されている。</t>
  </si>
  <si>
    <t>半角英数字 漢字 
カタカナ 半角記号</t>
  </si>
  <si>
    <t>15文字以上50文字以下</t>
  </si>
  <si>
    <t>半角数字</t>
  </si>
  <si>
    <t>11桁以上13桁以下</t>
  </si>
  <si>
    <t>18文字以上32文字以下</t>
  </si>
  <si>
    <t>購入情報入力画面</t>
  </si>
  <si>
    <t>決済確認画面、購入情報登録ボタンにより遷移、初回表示は未入力状態。入力値の保持機能を実装してください。</t>
  </si>
  <si>
    <t>購入情報確認画面</t>
  </si>
  <si>
    <t>入力画面から送信された値の確認、入力値が想定内の場合は完了画面へ遷移、1つでも想定外の場合は入力画面へ戻し対象のエラーメッセージを表示してください。</t>
  </si>
  <si>
    <t>購入情報完了画面</t>
  </si>
  <si>
    <t>対象のテーブルに入力値を登録し、決済確認画面へ遷移してください。</t>
  </si>
  <si>
    <t>9）決済完了機能</t>
  </si>
  <si>
    <t>1．機能仕様</t>
  </si>
  <si>
    <t>機能名</t>
  </si>
  <si>
    <t>カートに入れた各商品の情報と商品ごとの合計金額をテーブルに保存して購入とします。</t>
  </si>
  <si>
    <t>1．各画面仕様</t>
  </si>
  <si>
    <t>決済完了画面</t>
  </si>
  <si>
    <t>宛先を選択した後、決済ボタンを押下し決済完了画面へ遷移します。</t>
  </si>
  <si>
    <t>こちらに遷移するときにカートテーブルの情報を購入履歴テーブルに格納してください。</t>
  </si>
  <si>
    <t>ユーザーに紐づいているカートテーブルの情報は削除してください。</t>
  </si>
  <si>
    <t>11）マイページ機能</t>
  </si>
  <si>
    <t>●ユーザー情報表示</t>
  </si>
  <si>
    <t>マイページ画面</t>
  </si>
  <si>
    <t>ログイン時のみ、ヘッダーメニューに表示してください。</t>
  </si>
  <si>
    <t>ヘッダーメニュ－から遷移してくる際は、ログイン状態であるか確認します。未ログイン状態の場合はホーム画面に遷移します。</t>
  </si>
  <si>
    <t>遷移後は、ログインユーザーの登録情報を取得して表示してください。購入履歴ボタンの表示もお願いします。</t>
  </si>
  <si>
    <t>12）商品購入履歴機能</t>
  </si>
  <si>
    <t>標品画像</t>
  </si>
  <si>
    <t>商品購入履歴画面</t>
  </si>
  <si>
    <t>マイページから遷移します。遷移後はユーザーに紐づいた商品購入履歴情報を取得して表示してください。</t>
  </si>
  <si>
    <t>履歴の削除ボタンを押下することで、全ての購入履歴を削除できます。</t>
  </si>
  <si>
    <t>13）ヘッダーメニュー</t>
  </si>
  <si>
    <t>1．仕様</t>
  </si>
  <si>
    <t>メニュー</t>
  </si>
  <si>
    <t>ログイン画面へ遷移します。未ログイン状態で表示されます。</t>
  </si>
  <si>
    <t>マイページ</t>
  </si>
  <si>
    <t>マイページ画面へ遷移します。ログイン状態で表示されます。</t>
  </si>
  <si>
    <t>カート</t>
  </si>
  <si>
    <t>カート画面へ遷移します。未ログイン、ログインどちらの状態でも表示されます。</t>
  </si>
  <si>
    <t>商品一覧</t>
  </si>
  <si>
    <t>商品一覧画面へ遷移します。未ログイン、ログインどちらの状態でも表示されます。</t>
  </si>
  <si>
    <t>ログアウト</t>
  </si>
  <si>
    <t>ログイン画面へ遷移します。ログイン状態で表示されます。</t>
  </si>
  <si>
    <t>商品検索</t>
  </si>
  <si>
    <t>検索語商品一覧画面へ遷移します。未ログイン、ログアウトどちらの状態でも表示されます。</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</si>
</sst>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1.0"/>
      <color rgb="FF000000"/>
      <name val="MS PGothic"/>
    </font>
    <font>
      <sz val="8.0"/>
      <name val="Meiryo"/>
    </font>
    <font>
      <b/>
      <sz val="12.0"/>
      <name val="Meiryo"/>
    </font>
    <font>
      <sz val="8.0"/>
      <name val="ＭＳ ゴシック"/>
    </font>
    <font/>
    <font>
      <sz val="36.0"/>
      <name val="Meiryo"/>
    </font>
    <font>
      <sz val="24.0"/>
      <name val="Meiryo"/>
    </font>
    <font>
      <sz val="8.0"/>
      <color rgb="FFFFFFFF"/>
      <name val="Meiryo"/>
    </font>
    <font>
      <sz val="18.0"/>
      <name val="Meiryo"/>
    </font>
    <font>
      <sz val="11.0"/>
      <name val="Meiryo"/>
    </font>
    <font>
      <sz val="26.0"/>
      <name val="Meiryo"/>
    </font>
    <font>
      <sz val="14.0"/>
      <name val="Meiryo"/>
    </font>
    <font>
      <sz val="12.0"/>
      <name val="Meiryo"/>
    </font>
    <font>
      <b/>
      <sz val="8.0"/>
      <color rgb="FFFF0000"/>
      <name val="Meiryo"/>
    </font>
  </fonts>
  <fills count="3">
    <fill>
      <patternFill patternType="none"/>
    </fill>
    <fill>
      <patternFill patternType="lightGray"/>
    </fill>
    <fill>
      <patternFill patternType="solid">
        <fgColor rgb="FF008000"/>
        <bgColor rgb="FF008000"/>
      </patternFill>
    </fill>
  </fills>
  <borders count="33">
    <border/>
    <border>
      <left style="double">
        <color rgb="FF000000"/>
      </left>
      <top style="double">
        <color rgb="FF000000"/>
      </top>
    </border>
    <border>
      <top style="double">
        <color rgb="FF000000"/>
      </top>
    </border>
    <border>
      <right style="thin">
        <color rgb="FF000000"/>
      </right>
      <top style="double">
        <color rgb="FF000000"/>
      </top>
    </border>
    <border>
      <left style="thin">
        <color rgb="FF000000"/>
      </left>
      <top style="double">
        <color rgb="FF000000"/>
      </top>
      <bottom style="thin">
        <color rgb="FF000000"/>
      </bottom>
    </border>
    <border>
      <left style="thin">
        <color rgb="FF000000"/>
      </left>
      <top style="thin">
        <color rgb="FF000000"/>
      </top>
    </border>
    <border>
      <top style="double">
        <color rgb="FF000000"/>
      </top>
      <bottom style="thin">
        <color rgb="FF000000"/>
      </bottom>
    </border>
    <border>
      <top style="thin">
        <color rgb="FF000000"/>
      </top>
    </border>
    <border>
      <right style="thin">
        <color rgb="FF000000"/>
      </right>
      <top style="double">
        <color rgb="FF000000"/>
      </top>
      <bottom style="thin">
        <color rgb="FF000000"/>
      </bottom>
    </border>
    <border>
      <right style="thin">
        <color rgb="FF000000"/>
      </right>
      <top style="thin">
        <color rgb="FF000000"/>
      </top>
    </border>
    <border>
      <left style="thin">
        <color rgb="FF000000"/>
      </left>
    </border>
    <border>
      <right style="thin">
        <color rgb="FF000000"/>
      </right>
    </border>
    <border>
      <right style="double">
        <color rgb="FF000000"/>
      </right>
      <top style="double">
        <color rgb="FF000000"/>
      </top>
      <bottom style="thin">
        <color rgb="FF000000"/>
      </bottom>
    </border>
    <border>
      <left style="double">
        <color rgb="FF000000"/>
      </left>
      <bottom style="double">
        <color rgb="FF000000"/>
      </bottom>
    </border>
    <border>
      <bottom style="double">
        <color rgb="FF000000"/>
      </bottom>
    </border>
    <border>
      <right style="thin">
        <color rgb="FF000000"/>
      </right>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bottom style="thin">
        <color rgb="FF000000"/>
      </bottom>
    </border>
    <border>
      <left style="thin">
        <color rgb="FF000000"/>
      </left>
      <bottom style="thin">
        <color rgb="FF000000"/>
      </bottom>
    </border>
    <border>
      <right style="double">
        <color rgb="FF000000"/>
      </right>
      <top style="thin">
        <color rgb="FF000000"/>
      </top>
      <bottom style="double">
        <color rgb="FF000000"/>
      </bottom>
    </border>
    <border>
      <right style="thin">
        <color rgb="FF000000"/>
      </right>
      <bottom style="thin">
        <color rgb="FF000000"/>
      </bottom>
    </border>
    <border>
      <left style="thin">
        <color rgb="FF000000"/>
      </left>
      <top style="thin">
        <color rgb="FF000000"/>
      </top>
      <bottom/>
    </border>
    <border>
      <right style="thin">
        <color rgb="FF000000"/>
      </right>
      <top style="thin">
        <color rgb="FF000000"/>
      </top>
      <bottom/>
    </border>
    <border>
      <top style="thin">
        <color rgb="FF000000"/>
      </top>
      <bottom/>
    </border>
    <border>
      <right/>
      <top style="thin">
        <color rgb="FF000000"/>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top style="thin">
        <color rgb="FF000000"/>
      </top>
      <bottom/>
    </border>
    <border>
      <left/>
      <top style="thin">
        <color rgb="FF000000"/>
      </top>
      <bottom style="thin">
        <color rgb="FF000000"/>
      </bottom>
    </border>
    <border>
      <right/>
      <top style="thin">
        <color rgb="FF000000"/>
      </top>
      <bottom style="thin">
        <color rgb="FF000000"/>
      </bottom>
    </border>
  </borders>
  <cellStyleXfs count="1">
    <xf borderId="0" fillId="0" fontId="0" numFmtId="0" applyAlignment="1" applyFont="1"/>
  </cellStyleXfs>
  <cellXfs count="88">
    <xf borderId="0" fillId="0" fontId="0" numFmtId="0" xfId="0" applyAlignment="1" applyFont="1">
      <alignment readingOrder="0" shrinkToFit="0" vertical="bottom" wrapText="0"/>
    </xf>
    <xf borderId="0" fillId="0" fontId="1" numFmtId="0" xfId="0" applyAlignment="1" applyFont="1">
      <alignment shrinkToFit="0" vertical="center" wrapText="0"/>
    </xf>
    <xf borderId="1" fillId="0" fontId="2" numFmtId="0" xfId="0" applyAlignment="1" applyBorder="1" applyFont="1">
      <alignment horizontal="center" shrinkToFit="0" vertical="center" wrapText="0"/>
    </xf>
    <xf borderId="0" fillId="0" fontId="3" numFmtId="0" xfId="0" applyAlignment="1" applyFont="1">
      <alignment shrinkToFit="0" vertical="center" wrapText="0"/>
    </xf>
    <xf borderId="2" fillId="0" fontId="4" numFmtId="0" xfId="0" applyBorder="1" applyFont="1"/>
    <xf borderId="0" fillId="0" fontId="5" numFmtId="0" xfId="0" applyAlignment="1" applyFont="1">
      <alignment shrinkToFit="0" vertical="center" wrapText="0"/>
    </xf>
    <xf borderId="3" fillId="0" fontId="4" numFmtId="0" xfId="0" applyBorder="1" applyFont="1"/>
    <xf borderId="0" fillId="0" fontId="6" numFmtId="0" xfId="0" applyAlignment="1" applyFont="1">
      <alignment shrinkToFit="0" vertical="center" wrapText="0"/>
    </xf>
    <xf borderId="4" fillId="2" fontId="7" numFmtId="0" xfId="0" applyAlignment="1" applyBorder="1" applyFill="1" applyFont="1">
      <alignment horizontal="center" shrinkToFit="0" vertical="center" wrapText="0"/>
    </xf>
    <xf borderId="5" fillId="0" fontId="1" numFmtId="0" xfId="0" applyAlignment="1" applyBorder="1" applyFont="1">
      <alignment shrinkToFit="0" vertical="center" wrapText="0"/>
    </xf>
    <xf borderId="6" fillId="0" fontId="4" numFmtId="0" xfId="0" applyBorder="1" applyFont="1"/>
    <xf borderId="7" fillId="0" fontId="1" numFmtId="0" xfId="0" applyAlignment="1" applyBorder="1" applyFont="1">
      <alignment shrinkToFit="0" vertical="center" wrapText="0"/>
    </xf>
    <xf borderId="8" fillId="0" fontId="4" numFmtId="0" xfId="0" applyBorder="1" applyFont="1"/>
    <xf borderId="7" fillId="0" fontId="3" numFmtId="0" xfId="0" applyAlignment="1" applyBorder="1" applyFont="1">
      <alignment shrinkToFit="0" vertical="center" wrapText="0"/>
    </xf>
    <xf borderId="9" fillId="0" fontId="1" numFmtId="0" xfId="0" applyAlignment="1" applyBorder="1" applyFont="1">
      <alignment shrinkToFit="0" vertical="center" wrapText="0"/>
    </xf>
    <xf borderId="4" fillId="0" fontId="1" numFmtId="0" xfId="0" applyAlignment="1" applyBorder="1" applyFont="1">
      <alignment horizontal="center" shrinkToFit="0" vertical="center" wrapText="0"/>
    </xf>
    <xf borderId="10" fillId="0" fontId="1" numFmtId="0" xfId="0" applyAlignment="1" applyBorder="1" applyFont="1">
      <alignment shrinkToFit="0" vertical="center" wrapText="0"/>
    </xf>
    <xf borderId="11" fillId="0" fontId="1" numFmtId="0" xfId="0" applyAlignment="1" applyBorder="1" applyFont="1">
      <alignment shrinkToFit="0" vertical="center" wrapText="0"/>
    </xf>
    <xf borderId="0" fillId="0" fontId="8" numFmtId="0" xfId="0" applyAlignment="1" applyFont="1">
      <alignment shrinkToFit="0" vertical="center" wrapText="0"/>
    </xf>
    <xf borderId="4" fillId="0" fontId="1" numFmtId="164" xfId="0" applyAlignment="1" applyBorder="1" applyFont="1" applyNumberFormat="1">
      <alignment horizontal="center" shrinkToFit="0" vertical="center" wrapText="0"/>
    </xf>
    <xf borderId="11" fillId="0" fontId="3" numFmtId="0" xfId="0" applyAlignment="1" applyBorder="1" applyFont="1">
      <alignment shrinkToFit="0" vertical="center" wrapText="0"/>
    </xf>
    <xf borderId="12" fillId="0" fontId="4" numFmtId="0" xfId="0" applyBorder="1" applyFont="1"/>
    <xf borderId="13" fillId="0" fontId="4" numFmtId="0" xfId="0" applyBorder="1" applyFont="1"/>
    <xf borderId="14" fillId="0" fontId="4" numFmtId="0" xfId="0" applyBorder="1" applyFont="1"/>
    <xf borderId="15" fillId="0" fontId="4" numFmtId="0" xfId="0" applyBorder="1" applyFont="1"/>
    <xf borderId="0" fillId="0" fontId="9" numFmtId="0" xfId="0" applyAlignment="1" applyFont="1">
      <alignment shrinkToFit="0" vertical="center" wrapText="0"/>
    </xf>
    <xf borderId="16" fillId="2" fontId="7" numFmtId="0" xfId="0" applyAlignment="1" applyBorder="1" applyFont="1">
      <alignment horizontal="center" shrinkToFit="0" vertical="center" wrapText="0"/>
    </xf>
    <xf borderId="17" fillId="0" fontId="4" numFmtId="0" xfId="0" applyBorder="1" applyFont="1"/>
    <xf borderId="0" fillId="0" fontId="10" numFmtId="0" xfId="0" applyAlignment="1" applyFont="1">
      <alignment shrinkToFit="0" vertical="center" wrapText="0"/>
    </xf>
    <xf borderId="18" fillId="0" fontId="4" numFmtId="0" xfId="0" applyBorder="1" applyFont="1"/>
    <xf borderId="19" fillId="0" fontId="1" numFmtId="0" xfId="0" applyAlignment="1" applyBorder="1" applyFont="1">
      <alignment shrinkToFit="0" vertical="center" wrapText="0"/>
    </xf>
    <xf borderId="16" fillId="0" fontId="1" numFmtId="0" xfId="0" applyAlignment="1" applyBorder="1" applyFont="1">
      <alignment horizontal="center" shrinkToFit="0" vertical="center" wrapText="0"/>
    </xf>
    <xf borderId="19" fillId="0" fontId="1" numFmtId="14" xfId="0" applyAlignment="1" applyBorder="1" applyFont="1" applyNumberFormat="1">
      <alignment horizontal="center" shrinkToFit="0" vertical="center" wrapText="0"/>
    </xf>
    <xf borderId="19" fillId="0" fontId="4" numFmtId="0" xfId="0" applyBorder="1" applyFont="1"/>
    <xf borderId="20" fillId="0" fontId="1" numFmtId="0" xfId="0" applyAlignment="1" applyBorder="1" applyFont="1">
      <alignment shrinkToFit="0" vertical="center" wrapText="0"/>
    </xf>
    <xf borderId="19" fillId="0" fontId="3" numFmtId="0" xfId="0" applyAlignment="1" applyBorder="1" applyFont="1">
      <alignment shrinkToFit="0" vertical="center" wrapText="0"/>
    </xf>
    <xf borderId="16" fillId="0" fontId="1" numFmtId="14" xfId="0" applyAlignment="1" applyBorder="1" applyFont="1" applyNumberFormat="1">
      <alignment horizontal="center" shrinkToFit="0" vertical="center" wrapText="0"/>
    </xf>
    <xf borderId="19" fillId="0" fontId="3" numFmtId="14" xfId="0" applyAlignment="1" applyBorder="1" applyFont="1" applyNumberFormat="1">
      <alignment horizontal="center" shrinkToFit="0" vertical="center" wrapText="0"/>
    </xf>
    <xf borderId="21" fillId="0" fontId="4" numFmtId="0" xfId="0" applyBorder="1" applyFont="1"/>
    <xf borderId="22" fillId="0" fontId="3" numFmtId="0" xfId="0" applyAlignment="1" applyBorder="1" applyFont="1">
      <alignment shrinkToFit="0" vertical="center" wrapText="0"/>
    </xf>
    <xf borderId="0" fillId="0" fontId="11" numFmtId="0" xfId="0" applyAlignment="1" applyFont="1">
      <alignment shrinkToFit="0" vertical="center" wrapText="0"/>
    </xf>
    <xf borderId="0" fillId="0" fontId="12" numFmtId="0" xfId="0" applyAlignment="1" applyFont="1">
      <alignment shrinkToFit="0" vertical="center" wrapText="0"/>
    </xf>
    <xf borderId="0" fillId="0" fontId="2" numFmtId="0" xfId="0" applyAlignment="1" applyFont="1">
      <alignment horizontal="center" shrinkToFit="0" vertical="center" wrapText="0"/>
    </xf>
    <xf borderId="23" fillId="2" fontId="7" numFmtId="0" xfId="0" applyAlignment="1" applyBorder="1" applyFont="1">
      <alignment horizontal="center" shrinkToFit="0" vertical="center" wrapText="0"/>
    </xf>
    <xf borderId="0" fillId="0" fontId="2" numFmtId="0" xfId="0" applyAlignment="1" applyFont="1">
      <alignment horizontal="left" shrinkToFit="0" vertical="center" wrapText="0"/>
    </xf>
    <xf borderId="24" fillId="0" fontId="4" numFmtId="0" xfId="0" applyBorder="1" applyFont="1"/>
    <xf borderId="0" fillId="0" fontId="7" numFmtId="0" xfId="0" applyAlignment="1" applyFont="1">
      <alignment horizontal="center" shrinkToFit="0" vertical="center" wrapText="0"/>
    </xf>
    <xf borderId="25" fillId="0" fontId="4" numFmtId="0" xfId="0" applyBorder="1" applyFont="1"/>
    <xf borderId="0" fillId="0" fontId="1" numFmtId="0" xfId="0" applyAlignment="1" applyFont="1">
      <alignment horizontal="center" shrinkToFit="0" vertical="center" wrapText="0"/>
    </xf>
    <xf borderId="26" fillId="0" fontId="4" numFmtId="0" xfId="0" applyBorder="1" applyFont="1"/>
    <xf borderId="27" fillId="2" fontId="7" numFmtId="0" xfId="0" applyAlignment="1" applyBorder="1" applyFont="1">
      <alignment horizontal="center" shrinkToFit="0" vertical="center" wrapText="0"/>
    </xf>
    <xf borderId="28" fillId="0" fontId="4" numFmtId="0" xfId="0" applyBorder="1" applyFont="1"/>
    <xf borderId="29" fillId="0" fontId="4" numFmtId="0" xfId="0" applyBorder="1" applyFont="1"/>
    <xf borderId="20" fillId="0" fontId="1" numFmtId="0" xfId="0" applyAlignment="1" applyBorder="1" applyFont="1">
      <alignment horizontal="right" shrinkToFit="0" vertical="center" wrapText="0"/>
    </xf>
    <xf borderId="22" fillId="0" fontId="4" numFmtId="0" xfId="0" applyBorder="1" applyFont="1"/>
    <xf borderId="20" fillId="0" fontId="1" numFmtId="0" xfId="0" applyAlignment="1" applyBorder="1" applyFont="1">
      <alignment horizontal="left" readingOrder="0" shrinkToFit="0" vertical="center" wrapText="0"/>
    </xf>
    <xf borderId="27" fillId="0" fontId="1" numFmtId="0" xfId="0" applyAlignment="1" applyBorder="1" applyFont="1">
      <alignment horizontal="center" shrinkToFit="0" vertical="center" wrapText="0"/>
    </xf>
    <xf borderId="27" fillId="0" fontId="1" numFmtId="0" xfId="0" applyAlignment="1" applyBorder="1" applyFont="1">
      <alignment horizontal="right" shrinkToFit="0" vertical="center" wrapText="0"/>
    </xf>
    <xf borderId="27" fillId="0" fontId="1" numFmtId="0" xfId="0" applyAlignment="1" applyBorder="1" applyFont="1">
      <alignment shrinkToFit="0" vertical="center" wrapText="0"/>
    </xf>
    <xf borderId="20" fillId="0" fontId="1" numFmtId="0" xfId="0" applyAlignment="1" applyBorder="1" applyFont="1">
      <alignment horizontal="right" readingOrder="0" shrinkToFit="0" vertical="center" wrapText="0"/>
    </xf>
    <xf borderId="27" fillId="0" fontId="1" numFmtId="0" xfId="0" applyAlignment="1" applyBorder="1" applyFont="1">
      <alignment readingOrder="0" shrinkToFit="0" vertical="center" wrapText="0"/>
    </xf>
    <xf borderId="0" fillId="0" fontId="3" numFmtId="0" xfId="0" applyAlignment="1" applyFont="1">
      <alignment shrinkToFit="0" vertical="bottom" wrapText="0"/>
    </xf>
    <xf borderId="0" fillId="0" fontId="1" numFmtId="0" xfId="0" applyAlignment="1" applyFont="1">
      <alignment shrinkToFit="0" vertical="bottom" wrapText="0"/>
    </xf>
    <xf borderId="0" fillId="0" fontId="1" numFmtId="0" xfId="0" applyAlignment="1" applyFont="1">
      <alignment horizontal="left" shrinkToFit="0" vertical="center" wrapText="0"/>
    </xf>
    <xf borderId="30" fillId="2" fontId="7" numFmtId="0" xfId="0" applyAlignment="1" applyBorder="1" applyFont="1">
      <alignment horizontal="center" shrinkToFit="0" vertical="center" wrapText="0"/>
    </xf>
    <xf borderId="27" fillId="0" fontId="1" numFmtId="0" xfId="0" applyAlignment="1" applyBorder="1" applyFont="1">
      <alignment horizontal="left" shrinkToFit="0" vertical="center" wrapText="0"/>
    </xf>
    <xf borderId="28" fillId="0" fontId="1" numFmtId="0" xfId="0" applyAlignment="1" applyBorder="1" applyFont="1">
      <alignment horizontal="left" shrinkToFit="0" vertical="center" wrapText="1"/>
    </xf>
    <xf borderId="28" fillId="0" fontId="1" numFmtId="0" xfId="0" applyAlignment="1" applyBorder="1" applyFont="1">
      <alignment horizontal="left" shrinkToFit="0" vertical="center" wrapText="0"/>
    </xf>
    <xf borderId="31" fillId="2" fontId="7" numFmtId="0" xfId="0" applyAlignment="1" applyBorder="1" applyFont="1">
      <alignment horizontal="center" shrinkToFit="0" vertical="center" wrapText="0"/>
    </xf>
    <xf borderId="27" fillId="0" fontId="13" numFmtId="0" xfId="0" applyAlignment="1" applyBorder="1" applyFont="1">
      <alignment horizontal="left" shrinkToFit="0" vertical="center" wrapText="0"/>
    </xf>
    <xf borderId="27" fillId="0" fontId="13" numFmtId="0" xfId="0" applyAlignment="1" applyBorder="1" applyFont="1">
      <alignment horizontal="left" shrinkToFit="0" vertical="center" wrapText="1"/>
    </xf>
    <xf borderId="32" fillId="0" fontId="4" numFmtId="0" xfId="0" applyBorder="1" applyFont="1"/>
    <xf borderId="20" fillId="0" fontId="1" numFmtId="0" xfId="0" applyAlignment="1" applyBorder="1" applyFont="1">
      <alignment horizontal="center" shrinkToFit="0" vertical="center" wrapText="0"/>
    </xf>
    <xf borderId="20" fillId="0" fontId="1" numFmtId="0" xfId="0" applyAlignment="1" applyBorder="1" applyFont="1">
      <alignment horizontal="left" shrinkToFit="0" vertical="center" wrapText="0"/>
    </xf>
    <xf borderId="5" fillId="0" fontId="1" numFmtId="0" xfId="0" applyAlignment="1" applyBorder="1" applyFont="1">
      <alignment horizontal="center" shrinkToFit="0" vertical="center" wrapText="0"/>
    </xf>
    <xf borderId="7" fillId="0" fontId="4" numFmtId="0" xfId="0" applyBorder="1" applyFont="1"/>
    <xf borderId="5" fillId="0" fontId="1" numFmtId="0" xfId="0" applyAlignment="1" applyBorder="1" applyFont="1">
      <alignment horizontal="left" shrinkToFit="0" vertical="center" wrapText="1"/>
    </xf>
    <xf borderId="9" fillId="0" fontId="4" numFmtId="0" xfId="0" applyBorder="1" applyFont="1"/>
    <xf borderId="20" fillId="0" fontId="4" numFmtId="0" xfId="0" applyBorder="1" applyFont="1"/>
    <xf borderId="19" fillId="0" fontId="1" numFmtId="0" xfId="0" applyAlignment="1" applyBorder="1" applyFont="1">
      <alignment horizontal="left" shrinkToFit="0" vertical="center" wrapText="0"/>
    </xf>
    <xf borderId="5" fillId="0" fontId="1" numFmtId="0" xfId="0" applyAlignment="1" applyBorder="1" applyFont="1">
      <alignment horizontal="left" shrinkToFit="0" vertical="center" wrapText="0"/>
    </xf>
    <xf borderId="7" fillId="0" fontId="1" numFmtId="0" xfId="0" applyAlignment="1" applyBorder="1" applyFont="1">
      <alignment horizontal="center" shrinkToFit="0" vertical="center" wrapText="1"/>
    </xf>
    <xf borderId="10" fillId="0" fontId="1" numFmtId="0" xfId="0" applyAlignment="1" applyBorder="1" applyFont="1">
      <alignment horizontal="center" shrinkToFit="0" vertical="center" wrapText="0"/>
    </xf>
    <xf borderId="7" fillId="0" fontId="13" numFmtId="0" xfId="0" applyAlignment="1" applyBorder="1" applyFont="1">
      <alignment horizontal="left" shrinkToFit="0" vertical="center" wrapText="0"/>
    </xf>
    <xf borderId="28" fillId="0" fontId="13" numFmtId="0" xfId="0" applyAlignment="1" applyBorder="1" applyFont="1">
      <alignment horizontal="left" shrinkToFit="0" vertical="center" wrapText="0"/>
    </xf>
    <xf borderId="10" fillId="0" fontId="4" numFmtId="0" xfId="0" applyBorder="1" applyFont="1"/>
    <xf borderId="11" fillId="0" fontId="4" numFmtId="0" xfId="0" applyBorder="1" applyFont="1"/>
    <xf borderId="27" fillId="0" fontId="1"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85725</xdr:colOff>
      <xdr:row>12</xdr:row>
      <xdr:rowOff>76200</xdr:rowOff>
    </xdr:from>
    <xdr:ext cx="1171575" cy="266700"/>
    <xdr:sp>
      <xdr:nvSpPr>
        <xdr:cNvPr id="3" name="Shape 3"/>
        <xdr:cNvSpPr/>
      </xdr:nvSpPr>
      <xdr:spPr>
        <a:xfrm>
          <a:off x="4769738" y="3656175"/>
          <a:ext cx="1152525" cy="2476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ホーム画面</a:t>
          </a:r>
          <a:endParaRPr sz="1400"/>
        </a:p>
      </xdr:txBody>
    </xdr:sp>
    <xdr:clientData fLocksWithSheet="0"/>
  </xdr:oneCellAnchor>
  <xdr:oneCellAnchor>
    <xdr:from>
      <xdr:col>17</xdr:col>
      <xdr:colOff>38100</xdr:colOff>
      <xdr:row>4</xdr:row>
      <xdr:rowOff>219075</xdr:rowOff>
    </xdr:from>
    <xdr:ext cx="1171575" cy="400050"/>
    <xdr:sp>
      <xdr:nvSpPr>
        <xdr:cNvPr id="4" name="Shape 4"/>
        <xdr:cNvSpPr/>
      </xdr:nvSpPr>
      <xdr:spPr>
        <a:xfrm>
          <a:off x="4769738" y="3584738"/>
          <a:ext cx="1152525" cy="39052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ユーザ情報入力</a:t>
          </a:r>
          <a:endParaRPr sz="1400"/>
        </a:p>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画面</a:t>
          </a:r>
          <a:endParaRPr sz="1400"/>
        </a:p>
      </xdr:txBody>
    </xdr:sp>
    <xdr:clientData fLocksWithSheet="0"/>
  </xdr:oneCellAnchor>
  <xdr:oneCellAnchor>
    <xdr:from>
      <xdr:col>9</xdr:col>
      <xdr:colOff>152400</xdr:colOff>
      <xdr:row>6</xdr:row>
      <xdr:rowOff>200025</xdr:rowOff>
    </xdr:from>
    <xdr:ext cx="1171575" cy="304800"/>
    <xdr:sp>
      <xdr:nvSpPr>
        <xdr:cNvPr id="5" name="Shape 5"/>
        <xdr:cNvSpPr/>
      </xdr:nvSpPr>
      <xdr:spPr>
        <a:xfrm>
          <a:off x="4769738" y="3637125"/>
          <a:ext cx="1152525" cy="2857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ログイン画面</a:t>
          </a:r>
          <a:endParaRPr sz="1400"/>
        </a:p>
      </xdr:txBody>
    </xdr:sp>
    <xdr:clientData fLocksWithSheet="0"/>
  </xdr:oneCellAnchor>
  <xdr:oneCellAnchor>
    <xdr:from>
      <xdr:col>34</xdr:col>
      <xdr:colOff>38100</xdr:colOff>
      <xdr:row>5</xdr:row>
      <xdr:rowOff>28575</xdr:rowOff>
    </xdr:from>
    <xdr:ext cx="1171575" cy="266700"/>
    <xdr:sp>
      <xdr:nvSpPr>
        <xdr:cNvPr id="6" name="Shape 6"/>
        <xdr:cNvSpPr/>
      </xdr:nvSpPr>
      <xdr:spPr>
        <a:xfrm>
          <a:off x="4769738" y="3656175"/>
          <a:ext cx="1152525" cy="2476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登録完了画面</a:t>
          </a:r>
          <a:endParaRPr sz="1400"/>
        </a:p>
      </xdr:txBody>
    </xdr:sp>
    <xdr:clientData fLocksWithSheet="0"/>
  </xdr:oneCellAnchor>
  <xdr:oneCellAnchor>
    <xdr:from>
      <xdr:col>9</xdr:col>
      <xdr:colOff>161925</xdr:colOff>
      <xdr:row>19</xdr:row>
      <xdr:rowOff>152400</xdr:rowOff>
    </xdr:from>
    <xdr:ext cx="1171575" cy="266700"/>
    <xdr:sp>
      <xdr:nvSpPr>
        <xdr:cNvPr id="7" name="Shape 7"/>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商品一覧画面</a:t>
          </a:r>
          <a:endParaRPr sz="1400"/>
        </a:p>
      </xdr:txBody>
    </xdr:sp>
    <xdr:clientData fLocksWithSheet="0"/>
  </xdr:oneCellAnchor>
  <xdr:oneCellAnchor>
    <xdr:from>
      <xdr:col>17</xdr:col>
      <xdr:colOff>142875</xdr:colOff>
      <xdr:row>19</xdr:row>
      <xdr:rowOff>152400</xdr:rowOff>
    </xdr:from>
    <xdr:ext cx="1171575" cy="266700"/>
    <xdr:sp>
      <xdr:nvSpPr>
        <xdr:cNvPr id="8" name="Shape 8"/>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商品詳細画面</a:t>
          </a:r>
          <a:endParaRPr sz="1400"/>
        </a:p>
      </xdr:txBody>
    </xdr:sp>
    <xdr:clientData fLocksWithSheet="0"/>
  </xdr:oneCellAnchor>
  <xdr:oneCellAnchor>
    <xdr:from>
      <xdr:col>9</xdr:col>
      <xdr:colOff>152400</xdr:colOff>
      <xdr:row>11</xdr:row>
      <xdr:rowOff>0</xdr:rowOff>
    </xdr:from>
    <xdr:ext cx="1171575" cy="276225"/>
    <xdr:sp>
      <xdr:nvSpPr>
        <xdr:cNvPr id="9" name="Shape 9"/>
        <xdr:cNvSpPr/>
      </xdr:nvSpPr>
      <xdr:spPr>
        <a:xfrm>
          <a:off x="4769738" y="3646650"/>
          <a:ext cx="1152525" cy="26670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マイページ画面</a:t>
          </a:r>
          <a:endParaRPr sz="1400"/>
        </a:p>
      </xdr:txBody>
    </xdr:sp>
    <xdr:clientData fLocksWithSheet="0"/>
  </xdr:oneCellAnchor>
  <xdr:oneCellAnchor>
    <xdr:from>
      <xdr:col>9</xdr:col>
      <xdr:colOff>161925</xdr:colOff>
      <xdr:row>15</xdr:row>
      <xdr:rowOff>47625</xdr:rowOff>
    </xdr:from>
    <xdr:ext cx="1171575" cy="276225"/>
    <xdr:sp>
      <xdr:nvSpPr>
        <xdr:cNvPr id="10" name="Shape 10"/>
        <xdr:cNvSpPr/>
      </xdr:nvSpPr>
      <xdr:spPr>
        <a:xfrm>
          <a:off x="4769738" y="3651413"/>
          <a:ext cx="1152525"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カート画面</a:t>
          </a:r>
          <a:endParaRPr sz="1400"/>
        </a:p>
      </xdr:txBody>
    </xdr:sp>
    <xdr:clientData fLocksWithSheet="0"/>
  </xdr:oneCellAnchor>
  <xdr:oneCellAnchor>
    <xdr:from>
      <xdr:col>21</xdr:col>
      <xdr:colOff>19050</xdr:colOff>
      <xdr:row>14</xdr:row>
      <xdr:rowOff>104775</xdr:rowOff>
    </xdr:from>
    <xdr:ext cx="1162050" cy="495300"/>
    <xdr:sp>
      <xdr:nvSpPr>
        <xdr:cNvPr id="11" name="Shape 11"/>
        <xdr:cNvSpPr/>
      </xdr:nvSpPr>
      <xdr:spPr>
        <a:xfrm>
          <a:off x="4774500" y="3537113"/>
          <a:ext cx="1143000"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決済確認画面</a:t>
          </a:r>
          <a:endParaRPr sz="1400"/>
        </a:p>
      </xdr:txBody>
    </xdr:sp>
    <xdr:clientData fLocksWithSheet="0"/>
  </xdr:oneCellAnchor>
  <xdr:oneCellAnchor>
    <xdr:from>
      <xdr:col>29</xdr:col>
      <xdr:colOff>114300</xdr:colOff>
      <xdr:row>12</xdr:row>
      <xdr:rowOff>142875</xdr:rowOff>
    </xdr:from>
    <xdr:ext cx="1171575" cy="495300"/>
    <xdr:sp>
      <xdr:nvSpPr>
        <xdr:cNvPr id="12" name="Shape 12"/>
        <xdr:cNvSpPr/>
      </xdr:nvSpPr>
      <xdr:spPr>
        <a:xfrm>
          <a:off x="4769738" y="3537113"/>
          <a:ext cx="1152525"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購入情報入力画面</a:t>
          </a:r>
          <a:endParaRPr sz="1400"/>
        </a:p>
      </xdr:txBody>
    </xdr:sp>
    <xdr:clientData fLocksWithSheet="0"/>
  </xdr:oneCellAnchor>
  <xdr:oneCellAnchor>
    <xdr:from>
      <xdr:col>37</xdr:col>
      <xdr:colOff>9525</xdr:colOff>
      <xdr:row>12</xdr:row>
      <xdr:rowOff>142875</xdr:rowOff>
    </xdr:from>
    <xdr:ext cx="1162050" cy="495300"/>
    <xdr:sp>
      <xdr:nvSpPr>
        <xdr:cNvPr id="13" name="Shape 13"/>
        <xdr:cNvSpPr/>
      </xdr:nvSpPr>
      <xdr:spPr>
        <a:xfrm>
          <a:off x="4774500" y="3537113"/>
          <a:ext cx="1143000"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購入情報確認画面</a:t>
          </a:r>
          <a:endParaRPr sz="1400"/>
        </a:p>
      </xdr:txBody>
    </xdr:sp>
    <xdr:clientData fLocksWithSheet="0"/>
  </xdr:oneCellAnchor>
  <xdr:oneCellAnchor>
    <xdr:from>
      <xdr:col>44</xdr:col>
      <xdr:colOff>114300</xdr:colOff>
      <xdr:row>12</xdr:row>
      <xdr:rowOff>142875</xdr:rowOff>
    </xdr:from>
    <xdr:ext cx="1171575" cy="495300"/>
    <xdr:sp>
      <xdr:nvSpPr>
        <xdr:cNvPr id="14" name="Shape 14"/>
        <xdr:cNvSpPr/>
      </xdr:nvSpPr>
      <xdr:spPr>
        <a:xfrm>
          <a:off x="4769738" y="3537113"/>
          <a:ext cx="1152525" cy="4857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購入情報完了画面</a:t>
          </a:r>
          <a:endParaRPr sz="1400"/>
        </a:p>
      </xdr:txBody>
    </xdr:sp>
    <xdr:clientData fLocksWithSheet="0"/>
  </xdr:oneCellAnchor>
  <xdr:oneCellAnchor>
    <xdr:from>
      <xdr:col>29</xdr:col>
      <xdr:colOff>114300</xdr:colOff>
      <xdr:row>17</xdr:row>
      <xdr:rowOff>47625</xdr:rowOff>
    </xdr:from>
    <xdr:ext cx="1171575" cy="304800"/>
    <xdr:sp>
      <xdr:nvSpPr>
        <xdr:cNvPr id="15" name="Shape 15"/>
        <xdr:cNvSpPr/>
      </xdr:nvSpPr>
      <xdr:spPr>
        <a:xfrm>
          <a:off x="4769738" y="3632363"/>
          <a:ext cx="1152525" cy="2952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購入完了画面</a:t>
          </a:r>
          <a:endParaRPr sz="1400"/>
        </a:p>
      </xdr:txBody>
    </xdr:sp>
    <xdr:clientData fLocksWithSheet="0"/>
  </xdr:oneCellAnchor>
  <xdr:oneCellAnchor>
    <xdr:from>
      <xdr:col>17</xdr:col>
      <xdr:colOff>142875</xdr:colOff>
      <xdr:row>10</xdr:row>
      <xdr:rowOff>152400</xdr:rowOff>
    </xdr:from>
    <xdr:ext cx="1171575" cy="323850"/>
    <xdr:sp>
      <xdr:nvSpPr>
        <xdr:cNvPr id="16" name="Shape 16"/>
        <xdr:cNvSpPr/>
      </xdr:nvSpPr>
      <xdr:spPr>
        <a:xfrm>
          <a:off x="4769738" y="3622838"/>
          <a:ext cx="1152525" cy="31432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購入履歴一覧画面</a:t>
          </a:r>
          <a:endParaRPr sz="1400"/>
        </a:p>
      </xdr:txBody>
    </xdr:sp>
    <xdr:clientData fLocksWithSheet="0"/>
  </xdr:oneCellAnchor>
  <xdr:oneCellAnchor>
    <xdr:from>
      <xdr:col>38</xdr:col>
      <xdr:colOff>180975</xdr:colOff>
      <xdr:row>18</xdr:row>
      <xdr:rowOff>0</xdr:rowOff>
    </xdr:from>
    <xdr:ext cx="2400300" cy="819150"/>
    <xdr:sp>
      <xdr:nvSpPr>
        <xdr:cNvPr id="17" name="Shape 17"/>
        <xdr:cNvSpPr/>
      </xdr:nvSpPr>
      <xdr:spPr>
        <a:xfrm>
          <a:off x="4150613" y="3375188"/>
          <a:ext cx="2390775" cy="80962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12</xdr:col>
      <xdr:colOff>114300</xdr:colOff>
      <xdr:row>5</xdr:row>
      <xdr:rowOff>142875</xdr:rowOff>
    </xdr:from>
    <xdr:ext cx="5505450" cy="238125"/>
    <xdr:grpSp>
      <xdr:nvGrpSpPr>
        <xdr:cNvPr id="2" name="Shape 2"/>
        <xdr:cNvGrpSpPr/>
      </xdr:nvGrpSpPr>
      <xdr:grpSpPr>
        <a:xfrm>
          <a:off x="2612325" y="3679988"/>
          <a:ext cx="5467350" cy="200025"/>
          <a:chOff x="2612325" y="3679988"/>
          <a:chExt cx="5467350" cy="200025"/>
        </a:xfrm>
      </xdr:grpSpPr>
      <xdr:cxnSp>
        <xdr:nvCxnSpPr>
          <xdr:cNvPr id="18" name="Shape 18"/>
          <xdr:cNvCxnSpPr/>
        </xdr:nvCxnSpPr>
        <xdr:spPr>
          <a:xfrm flipH="1">
            <a:off x="2612325" y="3679988"/>
            <a:ext cx="5467350" cy="2000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6</xdr:col>
      <xdr:colOff>28575</xdr:colOff>
      <xdr:row>7</xdr:row>
      <xdr:rowOff>38100</xdr:rowOff>
    </xdr:from>
    <xdr:ext cx="742950" cy="1009650"/>
    <xdr:grpSp>
      <xdr:nvGrpSpPr>
        <xdr:cNvPr id="2" name="Shape 2"/>
        <xdr:cNvGrpSpPr/>
      </xdr:nvGrpSpPr>
      <xdr:grpSpPr>
        <a:xfrm>
          <a:off x="4993575" y="3289463"/>
          <a:ext cx="704850" cy="981075"/>
          <a:chOff x="4993575" y="3289463"/>
          <a:chExt cx="704850" cy="981075"/>
        </a:xfrm>
      </xdr:grpSpPr>
      <xdr:cxnSp>
        <xdr:nvCxnSpPr>
          <xdr:cNvPr id="19" name="Shape 19"/>
          <xdr:cNvCxnSpPr/>
        </xdr:nvCxnSpPr>
        <xdr:spPr>
          <a:xfrm flipH="1" rot="10800000">
            <a:off x="4993575" y="3289463"/>
            <a:ext cx="704850" cy="9810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6</xdr:col>
      <xdr:colOff>28575</xdr:colOff>
      <xdr:row>11</xdr:row>
      <xdr:rowOff>123825</xdr:rowOff>
    </xdr:from>
    <xdr:ext cx="742950" cy="257175"/>
    <xdr:grpSp>
      <xdr:nvGrpSpPr>
        <xdr:cNvPr id="2" name="Shape 2"/>
        <xdr:cNvGrpSpPr/>
      </xdr:nvGrpSpPr>
      <xdr:grpSpPr>
        <a:xfrm>
          <a:off x="4993575" y="3670463"/>
          <a:ext cx="704850" cy="219075"/>
          <a:chOff x="4993575" y="3670463"/>
          <a:chExt cx="704850" cy="219075"/>
        </a:xfrm>
      </xdr:grpSpPr>
      <xdr:cxnSp>
        <xdr:nvCxnSpPr>
          <xdr:cNvPr id="20" name="Shape 20"/>
          <xdr:cNvCxnSpPr/>
        </xdr:nvCxnSpPr>
        <xdr:spPr>
          <a:xfrm flipH="1" rot="10800000">
            <a:off x="4993575" y="3670463"/>
            <a:ext cx="704850" cy="2190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6</xdr:col>
      <xdr:colOff>28575</xdr:colOff>
      <xdr:row>13</xdr:row>
      <xdr:rowOff>28575</xdr:rowOff>
    </xdr:from>
    <xdr:ext cx="752475" cy="495300"/>
    <xdr:grpSp>
      <xdr:nvGrpSpPr>
        <xdr:cNvPr id="2" name="Shape 2"/>
        <xdr:cNvGrpSpPr/>
      </xdr:nvGrpSpPr>
      <xdr:grpSpPr>
        <a:xfrm>
          <a:off x="4988813" y="3546638"/>
          <a:ext cx="714375" cy="466725"/>
          <a:chOff x="4988813" y="3546638"/>
          <a:chExt cx="714375" cy="466725"/>
        </a:xfrm>
      </xdr:grpSpPr>
      <xdr:cxnSp>
        <xdr:nvCxnSpPr>
          <xdr:cNvPr id="21" name="Shape 21"/>
          <xdr:cNvCxnSpPr/>
        </xdr:nvCxnSpPr>
        <xdr:spPr>
          <a:xfrm>
            <a:off x="4988813" y="3546638"/>
            <a:ext cx="714375" cy="46672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6</xdr:col>
      <xdr:colOff>28575</xdr:colOff>
      <xdr:row>13</xdr:row>
      <xdr:rowOff>28575</xdr:rowOff>
    </xdr:from>
    <xdr:ext cx="762000" cy="1238250"/>
    <xdr:grpSp>
      <xdr:nvGrpSpPr>
        <xdr:cNvPr id="2" name="Shape 2"/>
        <xdr:cNvGrpSpPr/>
      </xdr:nvGrpSpPr>
      <xdr:grpSpPr>
        <a:xfrm>
          <a:off x="4984050" y="3179925"/>
          <a:ext cx="723900" cy="1200150"/>
          <a:chOff x="4984050" y="3179925"/>
          <a:chExt cx="723900" cy="1200150"/>
        </a:xfrm>
      </xdr:grpSpPr>
      <xdr:cxnSp>
        <xdr:nvCxnSpPr>
          <xdr:cNvPr id="22" name="Shape 22"/>
          <xdr:cNvCxnSpPr/>
        </xdr:nvCxnSpPr>
        <xdr:spPr>
          <a:xfrm>
            <a:off x="4984050" y="3179925"/>
            <a:ext cx="723900" cy="1200150"/>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26</xdr:col>
      <xdr:colOff>85725</xdr:colOff>
      <xdr:row>4</xdr:row>
      <xdr:rowOff>228600</xdr:rowOff>
    </xdr:from>
    <xdr:ext cx="1171575" cy="381000"/>
    <xdr:sp>
      <xdr:nvSpPr>
        <xdr:cNvPr id="23" name="Shape 23"/>
        <xdr:cNvSpPr/>
      </xdr:nvSpPr>
      <xdr:spPr>
        <a:xfrm>
          <a:off x="4769738" y="3599025"/>
          <a:ext cx="1152525" cy="3619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登録内容確認画面</a:t>
          </a:r>
          <a:endParaRPr sz="1400"/>
        </a:p>
      </xdr:txBody>
    </xdr:sp>
    <xdr:clientData fLocksWithSheet="0"/>
  </xdr:oneCellAnchor>
  <xdr:oneCellAnchor>
    <xdr:from>
      <xdr:col>15</xdr:col>
      <xdr:colOff>85725</xdr:colOff>
      <xdr:row>6</xdr:row>
      <xdr:rowOff>0</xdr:rowOff>
    </xdr:from>
    <xdr:ext cx="381000" cy="371475"/>
    <xdr:grpSp>
      <xdr:nvGrpSpPr>
        <xdr:cNvPr id="2" name="Shape 2"/>
        <xdr:cNvGrpSpPr/>
      </xdr:nvGrpSpPr>
      <xdr:grpSpPr>
        <a:xfrm>
          <a:off x="5174550" y="3613313"/>
          <a:ext cx="342900" cy="333375"/>
          <a:chOff x="5174550" y="3613313"/>
          <a:chExt cx="342900" cy="333375"/>
        </a:xfrm>
      </xdr:grpSpPr>
      <xdr:cxnSp>
        <xdr:nvCxnSpPr>
          <xdr:cNvPr id="24" name="Shape 24"/>
          <xdr:cNvCxnSpPr/>
        </xdr:nvCxnSpPr>
        <xdr:spPr>
          <a:xfrm flipH="1" rot="10800000">
            <a:off x="5174550" y="3613313"/>
            <a:ext cx="342900" cy="3333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23</xdr:col>
      <xdr:colOff>0</xdr:colOff>
      <xdr:row>6</xdr:row>
      <xdr:rowOff>-9525</xdr:rowOff>
    </xdr:from>
    <xdr:ext cx="695325" cy="38100"/>
    <xdr:grpSp>
      <xdr:nvGrpSpPr>
        <xdr:cNvPr id="2" name="Shape 2"/>
        <xdr:cNvGrpSpPr/>
      </xdr:nvGrpSpPr>
      <xdr:grpSpPr>
        <a:xfrm>
          <a:off x="4998338" y="3780000"/>
          <a:ext cx="695325" cy="0"/>
          <a:chOff x="4998338" y="3780000"/>
          <a:chExt cx="695325" cy="0"/>
        </a:xfrm>
      </xdr:grpSpPr>
      <xdr:cxnSp>
        <xdr:nvCxnSpPr>
          <xdr:cNvPr id="25" name="Shape 25"/>
          <xdr:cNvCxnSpPr/>
        </xdr:nvCxnSpPr>
        <xdr:spPr>
          <a:xfrm>
            <a:off x="4998338" y="3780000"/>
            <a:ext cx="6953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32</xdr:col>
      <xdr:colOff>47625</xdr:colOff>
      <xdr:row>5</xdr:row>
      <xdr:rowOff>142875</xdr:rowOff>
    </xdr:from>
    <xdr:ext cx="400050" cy="38100"/>
    <xdr:grpSp>
      <xdr:nvGrpSpPr>
        <xdr:cNvPr id="2" name="Shape 2"/>
        <xdr:cNvGrpSpPr/>
      </xdr:nvGrpSpPr>
      <xdr:grpSpPr>
        <a:xfrm>
          <a:off x="5145975" y="3775238"/>
          <a:ext cx="400050" cy="9525"/>
          <a:chOff x="5145975" y="3775238"/>
          <a:chExt cx="400050" cy="9525"/>
        </a:xfrm>
      </xdr:grpSpPr>
      <xdr:cxnSp>
        <xdr:nvCxnSpPr>
          <xdr:cNvPr id="26" name="Shape 26"/>
          <xdr:cNvCxnSpPr/>
        </xdr:nvCxnSpPr>
        <xdr:spPr>
          <a:xfrm flipH="1" rot="10800000">
            <a:off x="5145975" y="3775238"/>
            <a:ext cx="400050" cy="952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15</xdr:col>
      <xdr:colOff>104775</xdr:colOff>
      <xdr:row>11</xdr:row>
      <xdr:rowOff>123825</xdr:rowOff>
    </xdr:from>
    <xdr:ext cx="428625" cy="38100"/>
    <xdr:grpSp>
      <xdr:nvGrpSpPr>
        <xdr:cNvPr id="2" name="Shape 2"/>
        <xdr:cNvGrpSpPr/>
      </xdr:nvGrpSpPr>
      <xdr:grpSpPr>
        <a:xfrm>
          <a:off x="5131688" y="3780000"/>
          <a:ext cx="428625" cy="0"/>
          <a:chOff x="5131688" y="3780000"/>
          <a:chExt cx="428625" cy="0"/>
        </a:xfrm>
      </xdr:grpSpPr>
      <xdr:cxnSp>
        <xdr:nvCxnSpPr>
          <xdr:cNvPr id="27" name="Shape 27"/>
          <xdr:cNvCxnSpPr/>
        </xdr:nvCxnSpPr>
        <xdr:spPr>
          <a:xfrm>
            <a:off x="5131688" y="3780000"/>
            <a:ext cx="4286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15</xdr:col>
      <xdr:colOff>114300</xdr:colOff>
      <xdr:row>16</xdr:row>
      <xdr:rowOff>0</xdr:rowOff>
    </xdr:from>
    <xdr:ext cx="1114425" cy="38100"/>
    <xdr:grpSp>
      <xdr:nvGrpSpPr>
        <xdr:cNvPr id="2" name="Shape 2"/>
        <xdr:cNvGrpSpPr/>
      </xdr:nvGrpSpPr>
      <xdr:grpSpPr>
        <a:xfrm>
          <a:off x="4788788" y="3780000"/>
          <a:ext cx="1114425" cy="0"/>
          <a:chOff x="4788788" y="3780000"/>
          <a:chExt cx="1114425" cy="0"/>
        </a:xfrm>
      </xdr:grpSpPr>
      <xdr:cxnSp>
        <xdr:nvCxnSpPr>
          <xdr:cNvPr id="28" name="Shape 28"/>
          <xdr:cNvCxnSpPr/>
        </xdr:nvCxnSpPr>
        <xdr:spPr>
          <a:xfrm>
            <a:off x="4788788" y="3780000"/>
            <a:ext cx="11144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15</xdr:col>
      <xdr:colOff>123825</xdr:colOff>
      <xdr:row>20</xdr:row>
      <xdr:rowOff>104775</xdr:rowOff>
    </xdr:from>
    <xdr:ext cx="419100" cy="38100"/>
    <xdr:grpSp>
      <xdr:nvGrpSpPr>
        <xdr:cNvPr id="2" name="Shape 2"/>
        <xdr:cNvGrpSpPr/>
      </xdr:nvGrpSpPr>
      <xdr:grpSpPr>
        <a:xfrm>
          <a:off x="5136450" y="3780000"/>
          <a:ext cx="419100" cy="0"/>
          <a:chOff x="5136450" y="3780000"/>
          <a:chExt cx="419100" cy="0"/>
        </a:xfrm>
      </xdr:grpSpPr>
      <xdr:cxnSp>
        <xdr:nvCxnSpPr>
          <xdr:cNvPr id="29" name="Shape 29"/>
          <xdr:cNvCxnSpPr/>
        </xdr:nvCxnSpPr>
        <xdr:spPr>
          <a:xfrm>
            <a:off x="5136450" y="3780000"/>
            <a:ext cx="419100"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26</xdr:col>
      <xdr:colOff>161925</xdr:colOff>
      <xdr:row>16</xdr:row>
      <xdr:rowOff>0</xdr:rowOff>
    </xdr:from>
    <xdr:ext cx="590550" cy="371475"/>
    <xdr:grpSp>
      <xdr:nvGrpSpPr>
        <xdr:cNvPr id="2" name="Shape 2"/>
        <xdr:cNvGrpSpPr/>
      </xdr:nvGrpSpPr>
      <xdr:grpSpPr>
        <a:xfrm>
          <a:off x="5069775" y="3613313"/>
          <a:ext cx="552450" cy="333375"/>
          <a:chOff x="5069775" y="3613313"/>
          <a:chExt cx="552450" cy="333375"/>
        </a:xfrm>
      </xdr:grpSpPr>
      <xdr:cxnSp>
        <xdr:nvCxnSpPr>
          <xdr:cNvPr id="30" name="Shape 30"/>
          <xdr:cNvCxnSpPr/>
        </xdr:nvCxnSpPr>
        <xdr:spPr>
          <a:xfrm>
            <a:off x="5069775" y="3613313"/>
            <a:ext cx="552450" cy="333375"/>
          </a:xfrm>
          <a:prstGeom prst="bentConnector3">
            <a:avLst>
              <a:gd fmla="val 50000" name="adj1"/>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35</xdr:col>
      <xdr:colOff>66675</xdr:colOff>
      <xdr:row>14</xdr:row>
      <xdr:rowOff>38100</xdr:rowOff>
    </xdr:from>
    <xdr:ext cx="352425" cy="38100"/>
    <xdr:grpSp>
      <xdr:nvGrpSpPr>
        <xdr:cNvPr id="2" name="Shape 2"/>
        <xdr:cNvGrpSpPr/>
      </xdr:nvGrpSpPr>
      <xdr:grpSpPr>
        <a:xfrm>
          <a:off x="5169788" y="3780000"/>
          <a:ext cx="352425" cy="0"/>
          <a:chOff x="5169788" y="3780000"/>
          <a:chExt cx="352425" cy="0"/>
        </a:xfrm>
      </xdr:grpSpPr>
      <xdr:cxnSp>
        <xdr:nvCxnSpPr>
          <xdr:cNvPr id="31" name="Shape 31"/>
          <xdr:cNvCxnSpPr/>
        </xdr:nvCxnSpPr>
        <xdr:spPr>
          <a:xfrm>
            <a:off x="5169788" y="3780000"/>
            <a:ext cx="352425"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42</xdr:col>
      <xdr:colOff>171450</xdr:colOff>
      <xdr:row>14</xdr:row>
      <xdr:rowOff>38100</xdr:rowOff>
    </xdr:from>
    <xdr:ext cx="352425" cy="38100"/>
    <xdr:grpSp>
      <xdr:nvGrpSpPr>
        <xdr:cNvPr id="2" name="Shape 2"/>
        <xdr:cNvGrpSpPr/>
      </xdr:nvGrpSpPr>
      <xdr:grpSpPr>
        <a:xfrm>
          <a:off x="5169788" y="3780000"/>
          <a:ext cx="352425" cy="0"/>
          <a:chOff x="5169788" y="3780000"/>
          <a:chExt cx="352425" cy="0"/>
        </a:xfrm>
      </xdr:grpSpPr>
      <xdr:cxnSp>
        <xdr:nvCxnSpPr>
          <xdr:cNvPr id="32" name="Shape 32"/>
          <xdr:cNvCxnSpPr/>
        </xdr:nvCxnSpPr>
        <xdr:spPr>
          <a:xfrm>
            <a:off x="5169788" y="3780000"/>
            <a:ext cx="352425" cy="0"/>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3</xdr:col>
      <xdr:colOff>47625</xdr:colOff>
      <xdr:row>14</xdr:row>
      <xdr:rowOff>-9525</xdr:rowOff>
    </xdr:from>
    <xdr:ext cx="6438900" cy="704850"/>
    <xdr:grpSp>
      <xdr:nvGrpSpPr>
        <xdr:cNvPr id="2" name="Shape 2"/>
        <xdr:cNvGrpSpPr/>
      </xdr:nvGrpSpPr>
      <xdr:grpSpPr>
        <a:xfrm>
          <a:off x="2145600" y="3446625"/>
          <a:ext cx="6400800" cy="666750"/>
          <a:chOff x="2145600" y="3446625"/>
          <a:chExt cx="6400800" cy="666750"/>
        </a:xfrm>
      </xdr:grpSpPr>
      <xdr:cxnSp>
        <xdr:nvCxnSpPr>
          <xdr:cNvPr id="33" name="Shape 33"/>
          <xdr:cNvCxnSpPr/>
        </xdr:nvCxnSpPr>
        <xdr:spPr>
          <a:xfrm rot="10800000">
            <a:off x="2145600" y="3446625"/>
            <a:ext cx="6400800" cy="666750"/>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24</xdr:col>
      <xdr:colOff>-9525</xdr:colOff>
      <xdr:row>14</xdr:row>
      <xdr:rowOff>38100</xdr:rowOff>
    </xdr:from>
    <xdr:ext cx="5305425" cy="85725"/>
    <xdr:grpSp>
      <xdr:nvGrpSpPr>
        <xdr:cNvPr id="2" name="Shape 2"/>
        <xdr:cNvGrpSpPr/>
      </xdr:nvGrpSpPr>
      <xdr:grpSpPr>
        <a:xfrm>
          <a:off x="2712338" y="3756188"/>
          <a:ext cx="5267325" cy="47625"/>
          <a:chOff x="2712338" y="3756188"/>
          <a:chExt cx="5267325" cy="47625"/>
        </a:xfrm>
      </xdr:grpSpPr>
      <xdr:cxnSp>
        <xdr:nvCxnSpPr>
          <xdr:cNvPr id="34" name="Shape 34"/>
          <xdr:cNvCxnSpPr/>
        </xdr:nvCxnSpPr>
        <xdr:spPr>
          <a:xfrm flipH="1">
            <a:off x="2712338" y="3756188"/>
            <a:ext cx="5267325" cy="476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12</xdr:col>
      <xdr:colOff>114300</xdr:colOff>
      <xdr:row>16</xdr:row>
      <xdr:rowOff>133350</xdr:rowOff>
    </xdr:from>
    <xdr:ext cx="2200275" cy="647700"/>
    <xdr:grpSp>
      <xdr:nvGrpSpPr>
        <xdr:cNvPr id="2" name="Shape 2"/>
        <xdr:cNvGrpSpPr/>
      </xdr:nvGrpSpPr>
      <xdr:grpSpPr>
        <a:xfrm>
          <a:off x="4260150" y="3470438"/>
          <a:ext cx="2171700" cy="619125"/>
          <a:chOff x="4260150" y="3470438"/>
          <a:chExt cx="2171700" cy="619125"/>
        </a:xfrm>
      </xdr:grpSpPr>
      <xdr:cxnSp>
        <xdr:nvCxnSpPr>
          <xdr:cNvPr id="35" name="Shape 35"/>
          <xdr:cNvCxnSpPr/>
        </xdr:nvCxnSpPr>
        <xdr:spPr>
          <a:xfrm rot="10800000">
            <a:off x="4260150" y="3470438"/>
            <a:ext cx="2171700" cy="619125"/>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40</xdr:col>
      <xdr:colOff>0</xdr:colOff>
      <xdr:row>17</xdr:row>
      <xdr:rowOff>95250</xdr:rowOff>
    </xdr:from>
    <xdr:ext cx="371475" cy="209550"/>
    <xdr:sp>
      <xdr:nvSpPr>
        <xdr:cNvPr id="36" name="Shape 36"/>
        <xdr:cNvSpPr/>
      </xdr:nvSpPr>
      <xdr:spPr>
        <a:xfrm>
          <a:off x="5165025" y="3679988"/>
          <a:ext cx="361950" cy="2000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b="1" i="0" lang="en-US" sz="1000" u="none" strike="noStrike">
              <a:solidFill>
                <a:srgbClr val="000000"/>
              </a:solidFill>
              <a:latin typeface="Arial"/>
              <a:ea typeface="Arial"/>
              <a:cs typeface="Arial"/>
              <a:sym typeface="Arial"/>
            </a:rPr>
            <a:t>補足</a:t>
          </a:r>
          <a:endParaRPr sz="1400"/>
        </a:p>
      </xdr:txBody>
    </xdr:sp>
    <xdr:clientData fLocksWithSheet="0"/>
  </xdr:oneCellAnchor>
  <xdr:oneCellAnchor>
    <xdr:from>
      <xdr:col>39</xdr:col>
      <xdr:colOff>95250</xdr:colOff>
      <xdr:row>19</xdr:row>
      <xdr:rowOff>104775</xdr:rowOff>
    </xdr:from>
    <xdr:ext cx="685800" cy="38100"/>
    <xdr:grpSp>
      <xdr:nvGrpSpPr>
        <xdr:cNvPr id="2" name="Shape 2"/>
        <xdr:cNvGrpSpPr/>
      </xdr:nvGrpSpPr>
      <xdr:grpSpPr>
        <a:xfrm>
          <a:off x="5003100" y="3775238"/>
          <a:ext cx="685800" cy="9525"/>
          <a:chOff x="5003100" y="3775238"/>
          <a:chExt cx="685800" cy="9525"/>
        </a:xfrm>
      </xdr:grpSpPr>
      <xdr:cxnSp>
        <xdr:nvCxnSpPr>
          <xdr:cNvPr id="37" name="Shape 37"/>
          <xdr:cNvCxnSpPr/>
        </xdr:nvCxnSpPr>
        <xdr:spPr>
          <a:xfrm flipH="1" rot="10800000">
            <a:off x="5003100" y="3775238"/>
            <a:ext cx="685800" cy="9525"/>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39</xdr:col>
      <xdr:colOff>95250</xdr:colOff>
      <xdr:row>21</xdr:row>
      <xdr:rowOff>85725</xdr:rowOff>
    </xdr:from>
    <xdr:ext cx="704850" cy="38100"/>
    <xdr:grpSp>
      <xdr:nvGrpSpPr>
        <xdr:cNvPr id="2" name="Shape 2"/>
        <xdr:cNvGrpSpPr/>
      </xdr:nvGrpSpPr>
      <xdr:grpSpPr>
        <a:xfrm>
          <a:off x="4993575" y="3775238"/>
          <a:ext cx="704850" cy="9525"/>
          <a:chOff x="4993575" y="3775238"/>
          <a:chExt cx="704850" cy="9525"/>
        </a:xfrm>
      </xdr:grpSpPr>
      <xdr:cxnSp>
        <xdr:nvCxnSpPr>
          <xdr:cNvPr id="38" name="Shape 38"/>
          <xdr:cNvCxnSpPr/>
        </xdr:nvCxnSpPr>
        <xdr:spPr>
          <a:xfrm flipH="1" rot="10800000">
            <a:off x="4993575" y="3775238"/>
            <a:ext cx="704850" cy="952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43</xdr:col>
      <xdr:colOff>57150</xdr:colOff>
      <xdr:row>19</xdr:row>
      <xdr:rowOff>19050</xdr:rowOff>
    </xdr:from>
    <xdr:ext cx="1495425" cy="190500"/>
    <xdr:sp>
      <xdr:nvSpPr>
        <xdr:cNvPr id="39" name="Shape 39"/>
        <xdr:cNvSpPr/>
      </xdr:nvSpPr>
      <xdr:spPr>
        <a:xfrm>
          <a:off x="4603050" y="3689513"/>
          <a:ext cx="1485900" cy="18097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･･･前後遷移が可能な線</a:t>
          </a:r>
          <a:endParaRPr sz="1400"/>
        </a:p>
      </xdr:txBody>
    </xdr:sp>
    <xdr:clientData fLocksWithSheet="0"/>
  </xdr:oneCellAnchor>
  <xdr:oneCellAnchor>
    <xdr:from>
      <xdr:col>43</xdr:col>
      <xdr:colOff>57150</xdr:colOff>
      <xdr:row>21</xdr:row>
      <xdr:rowOff>0</xdr:rowOff>
    </xdr:from>
    <xdr:ext cx="1495425" cy="180975"/>
    <xdr:sp>
      <xdr:nvSpPr>
        <xdr:cNvPr id="40" name="Shape 40"/>
        <xdr:cNvSpPr/>
      </xdr:nvSpPr>
      <xdr:spPr>
        <a:xfrm>
          <a:off x="4603050" y="3699038"/>
          <a:ext cx="14859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･･･次遷移のみ可能な線</a:t>
          </a:r>
          <a:endParaRPr sz="1400"/>
        </a:p>
      </xdr:txBody>
    </xdr:sp>
    <xdr:clientData fLocksWithSheet="0"/>
  </xdr:oneCellAnchor>
  <xdr:oneCellAnchor>
    <xdr:from>
      <xdr:col>17</xdr:col>
      <xdr:colOff>38100</xdr:colOff>
      <xdr:row>7</xdr:row>
      <xdr:rowOff>104775</xdr:rowOff>
    </xdr:from>
    <xdr:ext cx="1171575" cy="428625"/>
    <xdr:sp>
      <xdr:nvSpPr>
        <xdr:cNvPr id="41" name="Shape 41"/>
        <xdr:cNvSpPr/>
      </xdr:nvSpPr>
      <xdr:spPr>
        <a:xfrm>
          <a:off x="4769738" y="3575213"/>
          <a:ext cx="1152525" cy="4095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パスワード再設定画面</a:t>
          </a:r>
          <a:endParaRPr sz="1400"/>
        </a:p>
      </xdr:txBody>
    </xdr:sp>
    <xdr:clientData fLocksWithSheet="0"/>
  </xdr:oneCellAnchor>
  <xdr:oneCellAnchor>
    <xdr:from>
      <xdr:col>15</xdr:col>
      <xdr:colOff>85725</xdr:colOff>
      <xdr:row>7</xdr:row>
      <xdr:rowOff>47625</xdr:rowOff>
    </xdr:from>
    <xdr:ext cx="381000" cy="304800"/>
    <xdr:grpSp>
      <xdr:nvGrpSpPr>
        <xdr:cNvPr id="2" name="Shape 2"/>
        <xdr:cNvGrpSpPr/>
      </xdr:nvGrpSpPr>
      <xdr:grpSpPr>
        <a:xfrm>
          <a:off x="5174550" y="3646650"/>
          <a:ext cx="342900" cy="266700"/>
          <a:chOff x="5174550" y="3646650"/>
          <a:chExt cx="342900" cy="266700"/>
        </a:xfrm>
      </xdr:grpSpPr>
      <xdr:cxnSp>
        <xdr:nvCxnSpPr>
          <xdr:cNvPr id="42" name="Shape 42"/>
          <xdr:cNvCxnSpPr/>
        </xdr:nvCxnSpPr>
        <xdr:spPr>
          <a:xfrm>
            <a:off x="5174550" y="3646650"/>
            <a:ext cx="342900" cy="266700"/>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oneCellAnchor>
    <xdr:from>
      <xdr:col>26</xdr:col>
      <xdr:colOff>76200</xdr:colOff>
      <xdr:row>7</xdr:row>
      <xdr:rowOff>133350</xdr:rowOff>
    </xdr:from>
    <xdr:ext cx="1171575" cy="381000"/>
    <xdr:sp>
      <xdr:nvSpPr>
        <xdr:cNvPr id="43" name="Shape 43"/>
        <xdr:cNvSpPr/>
      </xdr:nvSpPr>
      <xdr:spPr>
        <a:xfrm>
          <a:off x="4769738" y="3599025"/>
          <a:ext cx="1152525" cy="3619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登録内容確認画面</a:t>
          </a:r>
          <a:endParaRPr sz="1400"/>
        </a:p>
      </xdr:txBody>
    </xdr:sp>
    <xdr:clientData fLocksWithSheet="0"/>
  </xdr:oneCellAnchor>
  <xdr:oneCellAnchor>
    <xdr:from>
      <xdr:col>34</xdr:col>
      <xdr:colOff>0</xdr:colOff>
      <xdr:row>8</xdr:row>
      <xdr:rowOff>0</xdr:rowOff>
    </xdr:from>
    <xdr:ext cx="1162050" cy="266700"/>
    <xdr:sp>
      <xdr:nvSpPr>
        <xdr:cNvPr id="44" name="Shape 44"/>
        <xdr:cNvSpPr/>
      </xdr:nvSpPr>
      <xdr:spPr>
        <a:xfrm>
          <a:off x="4774500" y="3651413"/>
          <a:ext cx="1143000" cy="2571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000" u="none" strike="noStrike">
              <a:solidFill>
                <a:srgbClr val="000000"/>
              </a:solidFill>
              <a:latin typeface="Arial"/>
              <a:ea typeface="Arial"/>
              <a:cs typeface="Arial"/>
              <a:sym typeface="Arial"/>
            </a:rPr>
            <a:t>設定完了画面</a:t>
          </a:r>
          <a:endParaRPr sz="1400"/>
        </a:p>
      </xdr:txBody>
    </xdr:sp>
    <xdr:clientData fLocksWithSheet="0"/>
  </xdr:oneCellAnchor>
  <xdr:oneCellAnchor>
    <xdr:from>
      <xdr:col>23</xdr:col>
      <xdr:colOff>0</xdr:colOff>
      <xdr:row>8</xdr:row>
      <xdr:rowOff>123825</xdr:rowOff>
    </xdr:from>
    <xdr:ext cx="685800" cy="38100"/>
    <xdr:grpSp>
      <xdr:nvGrpSpPr>
        <xdr:cNvPr id="2" name="Shape 2"/>
        <xdr:cNvGrpSpPr/>
      </xdr:nvGrpSpPr>
      <xdr:grpSpPr>
        <a:xfrm>
          <a:off x="5003100" y="3780000"/>
          <a:ext cx="685800" cy="0"/>
          <a:chOff x="5003100" y="3780000"/>
          <a:chExt cx="685800" cy="0"/>
        </a:xfrm>
      </xdr:grpSpPr>
      <xdr:cxnSp>
        <xdr:nvCxnSpPr>
          <xdr:cNvPr id="45" name="Shape 45"/>
          <xdr:cNvCxnSpPr/>
        </xdr:nvCxnSpPr>
        <xdr:spPr>
          <a:xfrm>
            <a:off x="5003100" y="3780000"/>
            <a:ext cx="685800" cy="0"/>
          </a:xfrm>
          <a:prstGeom prst="straightConnector1">
            <a:avLst/>
          </a:prstGeom>
          <a:noFill/>
          <a:ln cap="flat" cmpd="sng" w="38100">
            <a:solidFill>
              <a:srgbClr val="E50606"/>
            </a:solidFill>
            <a:prstDash val="solid"/>
            <a:round/>
            <a:headEnd len="med" w="med" type="triangle"/>
            <a:tailEnd len="med" w="med" type="triangle"/>
          </a:ln>
        </xdr:spPr>
      </xdr:cxnSp>
    </xdr:grpSp>
    <xdr:clientData fLocksWithSheet="0"/>
  </xdr:oneCellAnchor>
  <xdr:oneCellAnchor>
    <xdr:from>
      <xdr:col>32</xdr:col>
      <xdr:colOff>28575</xdr:colOff>
      <xdr:row>8</xdr:row>
      <xdr:rowOff>123825</xdr:rowOff>
    </xdr:from>
    <xdr:ext cx="381000" cy="38100"/>
    <xdr:grpSp>
      <xdr:nvGrpSpPr>
        <xdr:cNvPr id="2" name="Shape 2"/>
        <xdr:cNvGrpSpPr/>
      </xdr:nvGrpSpPr>
      <xdr:grpSpPr>
        <a:xfrm>
          <a:off x="5155500" y="3780000"/>
          <a:ext cx="381000" cy="0"/>
          <a:chOff x="5155500" y="3780000"/>
          <a:chExt cx="381000" cy="0"/>
        </a:xfrm>
      </xdr:grpSpPr>
      <xdr:cxnSp>
        <xdr:nvCxnSpPr>
          <xdr:cNvPr id="46" name="Shape 46"/>
          <xdr:cNvCxnSpPr/>
        </xdr:nvCxnSpPr>
        <xdr:spPr>
          <a:xfrm>
            <a:off x="5155500" y="3780000"/>
            <a:ext cx="381000" cy="0"/>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12</xdr:col>
      <xdr:colOff>114300</xdr:colOff>
      <xdr:row>6</xdr:row>
      <xdr:rowOff>190500</xdr:rowOff>
    </xdr:from>
    <xdr:ext cx="5457825" cy="457200"/>
    <xdr:grpSp>
      <xdr:nvGrpSpPr>
        <xdr:cNvPr id="2" name="Shape 2"/>
        <xdr:cNvGrpSpPr/>
      </xdr:nvGrpSpPr>
      <xdr:grpSpPr>
        <a:xfrm>
          <a:off x="2636138" y="3570450"/>
          <a:ext cx="5419725" cy="419100"/>
          <a:chOff x="2636138" y="3570450"/>
          <a:chExt cx="5419725" cy="419100"/>
        </a:xfrm>
      </xdr:grpSpPr>
      <xdr:cxnSp>
        <xdr:nvCxnSpPr>
          <xdr:cNvPr id="47" name="Shape 47"/>
          <xdr:cNvCxnSpPr/>
        </xdr:nvCxnSpPr>
        <xdr:spPr>
          <a:xfrm rot="10800000">
            <a:off x="2636138" y="3570450"/>
            <a:ext cx="5419725" cy="419100"/>
          </a:xfrm>
          <a:prstGeom prst="bentConnector4">
            <a:avLst>
              <a:gd fmla="val 50000" name="adj1"/>
              <a:gd fmla="val 50000" name="adj2"/>
            </a:avLst>
          </a:prstGeom>
          <a:noFill/>
          <a:ln cap="flat" cmpd="sng" w="38100">
            <a:solidFill>
              <a:srgbClr val="339966"/>
            </a:solidFill>
            <a:prstDash val="solid"/>
            <a:miter lim="800000"/>
            <a:headEnd len="med" w="med" type="none"/>
            <a:tailEnd len="med" w="med" type="triangle"/>
          </a:ln>
        </xdr:spPr>
      </xdr:cxnSp>
    </xdr:grpSp>
    <xdr:clientData fLocksWithSheet="0"/>
  </xdr:oneCellAnchor>
  <xdr:oneCellAnchor>
    <xdr:from>
      <xdr:col>10</xdr:col>
      <xdr:colOff>142875</xdr:colOff>
      <xdr:row>4</xdr:row>
      <xdr:rowOff>9525</xdr:rowOff>
    </xdr:from>
    <xdr:ext cx="38100" cy="590550"/>
    <xdr:grpSp>
      <xdr:nvGrpSpPr>
        <xdr:cNvPr id="2" name="Shape 2"/>
        <xdr:cNvGrpSpPr/>
      </xdr:nvGrpSpPr>
      <xdr:grpSpPr>
        <a:xfrm>
          <a:off x="5346000" y="3484725"/>
          <a:ext cx="0" cy="590550"/>
          <a:chOff x="5346000" y="3484725"/>
          <a:chExt cx="0" cy="590550"/>
        </a:xfrm>
      </xdr:grpSpPr>
      <xdr:cxnSp>
        <xdr:nvCxnSpPr>
          <xdr:cNvPr id="48" name="Shape 48"/>
          <xdr:cNvCxnSpPr/>
        </xdr:nvCxnSpPr>
        <xdr:spPr>
          <a:xfrm>
            <a:off x="5346000" y="3484725"/>
            <a:ext cx="0" cy="590550"/>
          </a:xfrm>
          <a:prstGeom prst="straightConnector1">
            <a:avLst/>
          </a:prstGeom>
          <a:noFill/>
          <a:ln cap="flat" cmpd="sng" w="38100">
            <a:solidFill>
              <a:srgbClr val="339966"/>
            </a:solidFill>
            <a:prstDash val="solid"/>
            <a:round/>
            <a:headEnd len="med" w="med" type="none"/>
            <a:tailEnd len="med" w="med" type="none"/>
          </a:ln>
        </xdr:spPr>
      </xdr:cxnSp>
    </xdr:grpSp>
    <xdr:clientData fLocksWithSheet="0"/>
  </xdr:oneCellAnchor>
  <xdr:oneCellAnchor>
    <xdr:from>
      <xdr:col>3</xdr:col>
      <xdr:colOff>38100</xdr:colOff>
      <xdr:row>4</xdr:row>
      <xdr:rowOff>-9525</xdr:rowOff>
    </xdr:from>
    <xdr:ext cx="1543050" cy="38100"/>
    <xdr:grpSp>
      <xdr:nvGrpSpPr>
        <xdr:cNvPr id="2" name="Shape 2"/>
        <xdr:cNvGrpSpPr/>
      </xdr:nvGrpSpPr>
      <xdr:grpSpPr>
        <a:xfrm>
          <a:off x="4574475" y="3780000"/>
          <a:ext cx="1543050" cy="0"/>
          <a:chOff x="4574475" y="3780000"/>
          <a:chExt cx="1543050" cy="0"/>
        </a:xfrm>
      </xdr:grpSpPr>
      <xdr:cxnSp>
        <xdr:nvCxnSpPr>
          <xdr:cNvPr id="49" name="Shape 49"/>
          <xdr:cNvCxnSpPr/>
        </xdr:nvCxnSpPr>
        <xdr:spPr>
          <a:xfrm>
            <a:off x="4574475" y="3780000"/>
            <a:ext cx="1543050" cy="0"/>
          </a:xfrm>
          <a:prstGeom prst="straightConnector1">
            <a:avLst/>
          </a:prstGeom>
          <a:noFill/>
          <a:ln cap="flat" cmpd="sng" w="38100">
            <a:solidFill>
              <a:srgbClr val="339966"/>
            </a:solidFill>
            <a:prstDash val="solid"/>
            <a:round/>
            <a:headEnd len="med" w="med" type="none"/>
            <a:tailEnd len="med" w="med" type="none"/>
          </a:ln>
        </xdr:spPr>
      </xdr:cxnSp>
    </xdr:grpSp>
    <xdr:clientData fLocksWithSheet="0"/>
  </xdr:oneCellAnchor>
  <xdr:oneCellAnchor>
    <xdr:from>
      <xdr:col>3</xdr:col>
      <xdr:colOff>38100</xdr:colOff>
      <xdr:row>4</xdr:row>
      <xdr:rowOff>0</xdr:rowOff>
    </xdr:from>
    <xdr:ext cx="38100" cy="1590675"/>
    <xdr:grpSp>
      <xdr:nvGrpSpPr>
        <xdr:cNvPr id="2" name="Shape 2"/>
        <xdr:cNvGrpSpPr/>
      </xdr:nvGrpSpPr>
      <xdr:grpSpPr>
        <a:xfrm>
          <a:off x="5346000" y="2984663"/>
          <a:ext cx="0" cy="1590675"/>
          <a:chOff x="5346000" y="2984663"/>
          <a:chExt cx="0" cy="1590675"/>
        </a:xfrm>
      </xdr:grpSpPr>
      <xdr:cxnSp>
        <xdr:nvCxnSpPr>
          <xdr:cNvPr id="50" name="Shape 50"/>
          <xdr:cNvCxnSpPr/>
        </xdr:nvCxnSpPr>
        <xdr:spPr>
          <a:xfrm>
            <a:off x="5346000" y="2984663"/>
            <a:ext cx="0" cy="1590675"/>
          </a:xfrm>
          <a:prstGeom prst="straightConnector1">
            <a:avLst/>
          </a:prstGeom>
          <a:noFill/>
          <a:ln cap="flat" cmpd="sng" w="38100">
            <a:solidFill>
              <a:srgbClr val="339966"/>
            </a:solidFill>
            <a:prstDash val="solid"/>
            <a:round/>
            <a:headEnd len="med" w="med" type="none"/>
            <a:tailEnd len="med" w="med" type="triangle"/>
          </a:ln>
        </xdr:spPr>
      </xdr:cxnSp>
    </xdr:grpSp>
    <xdr:clientData fLocksWithSheet="0"/>
  </xdr:oneCellAnchor>
  <xdr:oneCellAnchor>
    <xdr:from>
      <xdr:col>26</xdr:col>
      <xdr:colOff>152400</xdr:colOff>
      <xdr:row>14</xdr:row>
      <xdr:rowOff>38100</xdr:rowOff>
    </xdr:from>
    <xdr:ext cx="590550" cy="323850"/>
    <xdr:grpSp>
      <xdr:nvGrpSpPr>
        <xdr:cNvPr id="2" name="Shape 2"/>
        <xdr:cNvGrpSpPr/>
      </xdr:nvGrpSpPr>
      <xdr:grpSpPr>
        <a:xfrm>
          <a:off x="5069775" y="3632363"/>
          <a:ext cx="552450" cy="295275"/>
          <a:chOff x="5069775" y="3632363"/>
          <a:chExt cx="552450" cy="295275"/>
        </a:xfrm>
      </xdr:grpSpPr>
      <xdr:cxnSp>
        <xdr:nvCxnSpPr>
          <xdr:cNvPr id="51" name="Shape 51"/>
          <xdr:cNvCxnSpPr/>
        </xdr:nvCxnSpPr>
        <xdr:spPr>
          <a:xfrm flipH="1" rot="10800000">
            <a:off x="5069775" y="3632363"/>
            <a:ext cx="552450" cy="295275"/>
          </a:xfrm>
          <a:prstGeom prst="bentConnector3">
            <a:avLst>
              <a:gd fmla="val 50000" name="adj1"/>
            </a:avLst>
          </a:prstGeom>
          <a:noFill/>
          <a:ln cap="flat" cmpd="sng" w="38100">
            <a:solidFill>
              <a:srgbClr val="E50606"/>
            </a:solidFill>
            <a:prstDash val="solid"/>
            <a:miter lim="800000"/>
            <a:headEnd len="med" w="med" type="triangle"/>
            <a:tailEnd len="med" w="med" type="triangle"/>
          </a:ln>
        </xdr:spPr>
      </xdr:cxn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171450</xdr:colOff>
      <xdr:row>12</xdr:row>
      <xdr:rowOff>152400</xdr:rowOff>
    </xdr:from>
    <xdr:ext cx="200025" cy="1990725"/>
    <xdr:sp>
      <xdr:nvSpPr>
        <xdr:cNvPr id="52" name="Shape 52"/>
        <xdr:cNvSpPr/>
      </xdr:nvSpPr>
      <xdr:spPr>
        <a:xfrm>
          <a:off x="5245988" y="2794163"/>
          <a:ext cx="200025" cy="19716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12</xdr:col>
      <xdr:colOff>47625</xdr:colOff>
      <xdr:row>9</xdr:row>
      <xdr:rowOff>152400</xdr:rowOff>
    </xdr:from>
    <xdr:ext cx="1076325" cy="342900"/>
    <xdr:sp>
      <xdr:nvSpPr>
        <xdr:cNvPr id="53" name="Shape 53"/>
        <xdr:cNvSpPr/>
      </xdr:nvSpPr>
      <xdr:spPr>
        <a:xfrm>
          <a:off x="4817363" y="3613313"/>
          <a:ext cx="1057275"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Action</a:t>
          </a:r>
          <a:endParaRPr sz="1400"/>
        </a:p>
      </xdr:txBody>
    </xdr:sp>
    <xdr:clientData fLocksWithSheet="0"/>
  </xdr:oneCellAnchor>
  <xdr:oneCellAnchor>
    <xdr:from>
      <xdr:col>31</xdr:col>
      <xdr:colOff>0</xdr:colOff>
      <xdr:row>10</xdr:row>
      <xdr:rowOff>0</xdr:rowOff>
    </xdr:from>
    <xdr:ext cx="1076325" cy="333375"/>
    <xdr:sp>
      <xdr:nvSpPr>
        <xdr:cNvPr id="54" name="Shape 54"/>
        <xdr:cNvSpPr/>
      </xdr:nvSpPr>
      <xdr:spPr>
        <a:xfrm>
          <a:off x="4817363" y="3618075"/>
          <a:ext cx="1057275" cy="323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DAO</a:t>
          </a:r>
          <a:endParaRPr sz="1400"/>
        </a:p>
      </xdr:txBody>
    </xdr:sp>
    <xdr:clientData fLocksWithSheet="0"/>
  </xdr:oneCellAnchor>
  <xdr:oneCellAnchor>
    <xdr:from>
      <xdr:col>21</xdr:col>
      <xdr:colOff>161925</xdr:colOff>
      <xdr:row>9</xdr:row>
      <xdr:rowOff>152400</xdr:rowOff>
    </xdr:from>
    <xdr:ext cx="1085850" cy="342900"/>
    <xdr:sp>
      <xdr:nvSpPr>
        <xdr:cNvPr id="55" name="Shape 55"/>
        <xdr:cNvSpPr/>
      </xdr:nvSpPr>
      <xdr:spPr>
        <a:xfrm>
          <a:off x="4812600" y="3613313"/>
          <a:ext cx="1066800"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DTO</a:t>
          </a:r>
          <a:endParaRPr sz="1400"/>
        </a:p>
      </xdr:txBody>
    </xdr:sp>
    <xdr:clientData fLocksWithSheet="0"/>
  </xdr:oneCellAnchor>
  <xdr:oneCellAnchor>
    <xdr:from>
      <xdr:col>1</xdr:col>
      <xdr:colOff>0</xdr:colOff>
      <xdr:row>10</xdr:row>
      <xdr:rowOff>9525</xdr:rowOff>
    </xdr:from>
    <xdr:ext cx="1076325" cy="342900"/>
    <xdr:sp>
      <xdr:nvSpPr>
        <xdr:cNvPr id="56" name="Shape 56"/>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ブラウザ</a:t>
          </a:r>
          <a:endParaRPr sz="1400"/>
        </a:p>
      </xdr:txBody>
    </xdr:sp>
    <xdr:clientData fLocksWithSheet="0"/>
  </xdr:oneCellAnchor>
  <xdr:oneCellAnchor>
    <xdr:from>
      <xdr:col>40</xdr:col>
      <xdr:colOff>57150</xdr:colOff>
      <xdr:row>10</xdr:row>
      <xdr:rowOff>0</xdr:rowOff>
    </xdr:from>
    <xdr:ext cx="1076325" cy="342900"/>
    <xdr:sp>
      <xdr:nvSpPr>
        <xdr:cNvPr id="57" name="Shape 57"/>
        <xdr:cNvSpPr/>
      </xdr:nvSpPr>
      <xdr:spPr>
        <a:xfrm>
          <a:off x="4812600" y="3613313"/>
          <a:ext cx="1066800" cy="3333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DB</a:t>
          </a:r>
          <a:endParaRPr sz="1400"/>
        </a:p>
      </xdr:txBody>
    </xdr:sp>
    <xdr:clientData fLocksWithSheet="0"/>
  </xdr:oneCellAnchor>
  <xdr:oneCellAnchor>
    <xdr:from>
      <xdr:col>14</xdr:col>
      <xdr:colOff>57150</xdr:colOff>
      <xdr:row>13</xdr:row>
      <xdr:rowOff>57150</xdr:rowOff>
    </xdr:from>
    <xdr:ext cx="200025" cy="1095375"/>
    <xdr:sp>
      <xdr:nvSpPr>
        <xdr:cNvPr id="58" name="Shape 58"/>
        <xdr:cNvSpPr/>
      </xdr:nvSpPr>
      <xdr:spPr>
        <a:xfrm>
          <a:off x="5245988" y="3237075"/>
          <a:ext cx="200025" cy="1085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33</xdr:col>
      <xdr:colOff>28575</xdr:colOff>
      <xdr:row>14</xdr:row>
      <xdr:rowOff>28575</xdr:rowOff>
    </xdr:from>
    <xdr:ext cx="200025" cy="723900"/>
    <xdr:sp>
      <xdr:nvSpPr>
        <xdr:cNvPr id="59" name="Shape 59"/>
        <xdr:cNvSpPr/>
      </xdr:nvSpPr>
      <xdr:spPr>
        <a:xfrm>
          <a:off x="5250750" y="3427575"/>
          <a:ext cx="190500" cy="7048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42</xdr:col>
      <xdr:colOff>85725</xdr:colOff>
      <xdr:row>15</xdr:row>
      <xdr:rowOff>0</xdr:rowOff>
    </xdr:from>
    <xdr:ext cx="200025" cy="533400"/>
    <xdr:sp>
      <xdr:nvSpPr>
        <xdr:cNvPr id="60" name="Shape 60"/>
        <xdr:cNvSpPr/>
      </xdr:nvSpPr>
      <xdr:spPr>
        <a:xfrm>
          <a:off x="5250750" y="3522825"/>
          <a:ext cx="190500" cy="51435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23</xdr:col>
      <xdr:colOff>171450</xdr:colOff>
      <xdr:row>17</xdr:row>
      <xdr:rowOff>66675</xdr:rowOff>
    </xdr:from>
    <xdr:ext cx="200025" cy="314325"/>
    <xdr:sp>
      <xdr:nvSpPr>
        <xdr:cNvPr id="61" name="Shape 61"/>
        <xdr:cNvSpPr/>
      </xdr:nvSpPr>
      <xdr:spPr>
        <a:xfrm>
          <a:off x="5245988" y="3627600"/>
          <a:ext cx="200025" cy="304800"/>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4</xdr:col>
      <xdr:colOff>0</xdr:colOff>
      <xdr:row>13</xdr:row>
      <xdr:rowOff>142875</xdr:rowOff>
    </xdr:from>
    <xdr:ext cx="2066925" cy="38100"/>
    <xdr:grpSp>
      <xdr:nvGrpSpPr>
        <xdr:cNvPr id="2" name="Shape 2"/>
        <xdr:cNvGrpSpPr/>
      </xdr:nvGrpSpPr>
      <xdr:grpSpPr>
        <a:xfrm>
          <a:off x="4312538" y="3775238"/>
          <a:ext cx="2066925" cy="9525"/>
          <a:chOff x="4312538" y="3775238"/>
          <a:chExt cx="2066925" cy="9525"/>
        </a:xfrm>
      </xdr:grpSpPr>
      <xdr:cxnSp>
        <xdr:nvCxnSpPr>
          <xdr:cNvPr id="62" name="Shape 62"/>
          <xdr:cNvCxnSpPr/>
        </xdr:nvCxnSpPr>
        <xdr:spPr>
          <a:xfrm>
            <a:off x="4312538" y="3775238"/>
            <a:ext cx="2066925" cy="9525"/>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oneCellAnchor>
  <xdr:oneCellAnchor>
    <xdr:from>
      <xdr:col>15</xdr:col>
      <xdr:colOff>47625</xdr:colOff>
      <xdr:row>14</xdr:row>
      <xdr:rowOff>142875</xdr:rowOff>
    </xdr:from>
    <xdr:ext cx="3571875" cy="38100"/>
    <xdr:grpSp>
      <xdr:nvGrpSpPr>
        <xdr:cNvPr id="2" name="Shape 2"/>
        <xdr:cNvGrpSpPr/>
      </xdr:nvGrpSpPr>
      <xdr:grpSpPr>
        <a:xfrm>
          <a:off x="3560063" y="3775238"/>
          <a:ext cx="3571875" cy="9525"/>
          <a:chOff x="3560063" y="3775238"/>
          <a:chExt cx="3571875" cy="9525"/>
        </a:xfrm>
      </xdr:grpSpPr>
      <xdr:cxnSp>
        <xdr:nvCxnSpPr>
          <xdr:cNvPr id="63" name="Shape 63"/>
          <xdr:cNvCxnSpPr/>
        </xdr:nvCxnSpPr>
        <xdr:spPr>
          <a:xfrm>
            <a:off x="3560063" y="3775238"/>
            <a:ext cx="3571875" cy="9525"/>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oneCellAnchor>
  <xdr:oneCellAnchor>
    <xdr:from>
      <xdr:col>34</xdr:col>
      <xdr:colOff>19050</xdr:colOff>
      <xdr:row>15</xdr:row>
      <xdr:rowOff>123825</xdr:rowOff>
    </xdr:from>
    <xdr:ext cx="1666875" cy="38100"/>
    <xdr:grpSp>
      <xdr:nvGrpSpPr>
        <xdr:cNvPr id="2" name="Shape 2"/>
        <xdr:cNvGrpSpPr/>
      </xdr:nvGrpSpPr>
      <xdr:grpSpPr>
        <a:xfrm>
          <a:off x="4512563" y="3780000"/>
          <a:ext cx="1666875" cy="0"/>
          <a:chOff x="4512563" y="3780000"/>
          <a:chExt cx="1666875" cy="0"/>
        </a:xfrm>
      </xdr:grpSpPr>
      <xdr:cxnSp>
        <xdr:nvCxnSpPr>
          <xdr:cNvPr id="64" name="Shape 64"/>
          <xdr:cNvCxnSpPr/>
        </xdr:nvCxnSpPr>
        <xdr:spPr>
          <a:xfrm>
            <a:off x="4512563" y="3780000"/>
            <a:ext cx="1666875" cy="0"/>
          </a:xfrm>
          <a:prstGeom prst="straightConnector1">
            <a:avLst/>
          </a:prstGeom>
          <a:noFill/>
          <a:ln cap="flat" cmpd="sng" w="15875">
            <a:solidFill>
              <a:schemeClr val="accent5"/>
            </a:solidFill>
            <a:prstDash val="solid"/>
            <a:round/>
            <a:headEnd len="med" w="med" type="none"/>
            <a:tailEnd len="med" w="med" type="triangle"/>
          </a:ln>
        </xdr:spPr>
      </xdr:cxnSp>
    </xdr:grpSp>
    <xdr:clientData fLocksWithSheet="0"/>
  </xdr:oneCellAnchor>
  <xdr:oneCellAnchor>
    <xdr:from>
      <xdr:col>34</xdr:col>
      <xdr:colOff>19050</xdr:colOff>
      <xdr:row>17</xdr:row>
      <xdr:rowOff>142875</xdr:rowOff>
    </xdr:from>
    <xdr:ext cx="1666875" cy="38100"/>
    <xdr:grpSp>
      <xdr:nvGrpSpPr>
        <xdr:cNvPr id="2" name="Shape 2"/>
        <xdr:cNvGrpSpPr/>
      </xdr:nvGrpSpPr>
      <xdr:grpSpPr>
        <a:xfrm>
          <a:off x="4512563" y="3775238"/>
          <a:ext cx="1666875" cy="9525"/>
          <a:chOff x="4512563" y="3775238"/>
          <a:chExt cx="1666875" cy="9525"/>
        </a:xfrm>
      </xdr:grpSpPr>
      <xdr:cxnSp>
        <xdr:nvCxnSpPr>
          <xdr:cNvPr id="65" name="Shape 65"/>
          <xdr:cNvCxnSpPr/>
        </xdr:nvCxnSpPr>
        <xdr:spPr>
          <a:xfrm>
            <a:off x="4512563" y="3775238"/>
            <a:ext cx="1666875"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24</xdr:col>
      <xdr:colOff>171450</xdr:colOff>
      <xdr:row>17</xdr:row>
      <xdr:rowOff>152400</xdr:rowOff>
    </xdr:from>
    <xdr:ext cx="1676400" cy="38100"/>
    <xdr:grpSp>
      <xdr:nvGrpSpPr>
        <xdr:cNvPr id="2" name="Shape 2"/>
        <xdr:cNvGrpSpPr/>
      </xdr:nvGrpSpPr>
      <xdr:grpSpPr>
        <a:xfrm>
          <a:off x="4507800" y="3770475"/>
          <a:ext cx="1676400" cy="19050"/>
          <a:chOff x="4507800" y="3770475"/>
          <a:chExt cx="1676400" cy="19050"/>
        </a:xfrm>
      </xdr:grpSpPr>
      <xdr:cxnSp>
        <xdr:nvCxnSpPr>
          <xdr:cNvPr id="66" name="Shape 66"/>
          <xdr:cNvCxnSpPr/>
        </xdr:nvCxnSpPr>
        <xdr:spPr>
          <a:xfrm>
            <a:off x="4507800" y="3770475"/>
            <a:ext cx="1676400" cy="19050"/>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15</xdr:col>
      <xdr:colOff>28575</xdr:colOff>
      <xdr:row>18</xdr:row>
      <xdr:rowOff>57150</xdr:rowOff>
    </xdr:from>
    <xdr:ext cx="1695450" cy="38100"/>
    <xdr:grpSp>
      <xdr:nvGrpSpPr>
        <xdr:cNvPr id="2" name="Shape 2"/>
        <xdr:cNvGrpSpPr/>
      </xdr:nvGrpSpPr>
      <xdr:grpSpPr>
        <a:xfrm>
          <a:off x="4498275" y="3775238"/>
          <a:ext cx="1695450" cy="9525"/>
          <a:chOff x="4498275" y="3775238"/>
          <a:chExt cx="1695450" cy="9525"/>
        </a:xfrm>
      </xdr:grpSpPr>
      <xdr:cxnSp>
        <xdr:nvCxnSpPr>
          <xdr:cNvPr id="67" name="Shape 67"/>
          <xdr:cNvCxnSpPr/>
        </xdr:nvCxnSpPr>
        <xdr:spPr>
          <a:xfrm>
            <a:off x="4498275" y="3775238"/>
            <a:ext cx="1695450"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3</xdr:col>
      <xdr:colOff>161925</xdr:colOff>
      <xdr:row>18</xdr:row>
      <xdr:rowOff>85725</xdr:rowOff>
    </xdr:from>
    <xdr:ext cx="2095500" cy="38100"/>
    <xdr:grpSp>
      <xdr:nvGrpSpPr>
        <xdr:cNvPr id="2" name="Shape 2"/>
        <xdr:cNvGrpSpPr/>
      </xdr:nvGrpSpPr>
      <xdr:grpSpPr>
        <a:xfrm>
          <a:off x="4298250" y="3775238"/>
          <a:ext cx="2095500" cy="9525"/>
          <a:chOff x="4298250" y="3775238"/>
          <a:chExt cx="2095500" cy="9525"/>
        </a:xfrm>
      </xdr:grpSpPr>
      <xdr:cxnSp>
        <xdr:nvCxnSpPr>
          <xdr:cNvPr id="68" name="Shape 68"/>
          <xdr:cNvCxnSpPr/>
        </xdr:nvCxnSpPr>
        <xdr:spPr>
          <a:xfrm>
            <a:off x="4298250" y="3775238"/>
            <a:ext cx="2095500" cy="9525"/>
          </a:xfrm>
          <a:prstGeom prst="straightConnector1">
            <a:avLst/>
          </a:prstGeom>
          <a:noFill/>
          <a:ln cap="flat" cmpd="sng" w="15875">
            <a:solidFill>
              <a:schemeClr val="accent5"/>
            </a:solidFill>
            <a:prstDash val="solid"/>
            <a:round/>
            <a:headEnd len="med" w="med" type="triangle"/>
            <a:tailEnd len="med" w="med" type="none"/>
          </a:ln>
        </xdr:spPr>
      </xdr:cxnSp>
    </xdr:grpSp>
    <xdr:clientData fLocksWithSheet="0"/>
  </xdr:oneCellAnchor>
  <xdr:oneCellAnchor>
    <xdr:from>
      <xdr:col>6</xdr:col>
      <xdr:colOff>76200</xdr:colOff>
      <xdr:row>12</xdr:row>
      <xdr:rowOff>76200</xdr:rowOff>
    </xdr:from>
    <xdr:ext cx="1314450" cy="180975"/>
    <xdr:sp>
      <xdr:nvSpPr>
        <xdr:cNvPr id="69" name="Shape 69"/>
        <xdr:cNvSpPr/>
      </xdr:nvSpPr>
      <xdr:spPr>
        <a:xfrm>
          <a:off x="4698300" y="3694275"/>
          <a:ext cx="1295400"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ログイン情報を送信</a:t>
          </a:r>
          <a:endParaRPr sz="1400"/>
        </a:p>
      </xdr:txBody>
    </xdr:sp>
    <xdr:clientData fLocksWithSheet="0"/>
  </xdr:oneCellAnchor>
  <xdr:oneCellAnchor>
    <xdr:from>
      <xdr:col>17</xdr:col>
      <xdr:colOff>57150</xdr:colOff>
      <xdr:row>13</xdr:row>
      <xdr:rowOff>85725</xdr:rowOff>
    </xdr:from>
    <xdr:ext cx="2867025" cy="180975"/>
    <xdr:sp>
      <xdr:nvSpPr>
        <xdr:cNvPr id="70" name="Shape 70"/>
        <xdr:cNvSpPr/>
      </xdr:nvSpPr>
      <xdr:spPr>
        <a:xfrm>
          <a:off x="3917250" y="3699038"/>
          <a:ext cx="28575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DAOのインスタンスを生成、ログイン情報を渡す。</a:t>
          </a:r>
          <a:endParaRPr sz="1400"/>
        </a:p>
      </xdr:txBody>
    </xdr:sp>
    <xdr:clientData fLocksWithSheet="0"/>
  </xdr:oneCellAnchor>
  <xdr:oneCellAnchor>
    <xdr:from>
      <xdr:col>36</xdr:col>
      <xdr:colOff>19050</xdr:colOff>
      <xdr:row>14</xdr:row>
      <xdr:rowOff>76200</xdr:rowOff>
    </xdr:from>
    <xdr:ext cx="847725" cy="180975"/>
    <xdr:sp>
      <xdr:nvSpPr>
        <xdr:cNvPr id="71" name="Shape 71"/>
        <xdr:cNvSpPr/>
      </xdr:nvSpPr>
      <xdr:spPr>
        <a:xfrm>
          <a:off x="4931663" y="3694275"/>
          <a:ext cx="8286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格納値を検索</a:t>
          </a:r>
          <a:endParaRPr sz="1400"/>
        </a:p>
      </xdr:txBody>
    </xdr:sp>
    <xdr:clientData fLocksWithSheet="0"/>
  </xdr:oneCellAnchor>
  <xdr:oneCellAnchor>
    <xdr:from>
      <xdr:col>36</xdr:col>
      <xdr:colOff>28575</xdr:colOff>
      <xdr:row>16</xdr:row>
      <xdr:rowOff>76200</xdr:rowOff>
    </xdr:from>
    <xdr:ext cx="904875" cy="180975"/>
    <xdr:sp>
      <xdr:nvSpPr>
        <xdr:cNvPr id="72" name="Shape 72"/>
        <xdr:cNvSpPr/>
      </xdr:nvSpPr>
      <xdr:spPr>
        <a:xfrm>
          <a:off x="4898325" y="3694275"/>
          <a:ext cx="895350"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絞り込み情報</a:t>
          </a:r>
          <a:endParaRPr sz="1400"/>
        </a:p>
      </xdr:txBody>
    </xdr:sp>
    <xdr:clientData fLocksWithSheet="0"/>
  </xdr:oneCellAnchor>
  <xdr:oneCellAnchor>
    <xdr:from>
      <xdr:col>26</xdr:col>
      <xdr:colOff>38100</xdr:colOff>
      <xdr:row>16</xdr:row>
      <xdr:rowOff>85725</xdr:rowOff>
    </xdr:from>
    <xdr:ext cx="1171575" cy="180975"/>
    <xdr:sp>
      <xdr:nvSpPr>
        <xdr:cNvPr id="73" name="Shape 73"/>
        <xdr:cNvSpPr/>
      </xdr:nvSpPr>
      <xdr:spPr>
        <a:xfrm>
          <a:off x="4769738" y="3699038"/>
          <a:ext cx="1152525"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DBから取得した値</a:t>
          </a:r>
          <a:endParaRPr sz="1400"/>
        </a:p>
      </xdr:txBody>
    </xdr:sp>
    <xdr:clientData fLocksWithSheet="0"/>
  </xdr:oneCellAnchor>
  <xdr:oneCellAnchor>
    <xdr:from>
      <xdr:col>17</xdr:col>
      <xdr:colOff>104775</xdr:colOff>
      <xdr:row>17</xdr:row>
      <xdr:rowOff>0</xdr:rowOff>
    </xdr:from>
    <xdr:ext cx="809625" cy="171450"/>
    <xdr:sp>
      <xdr:nvSpPr>
        <xdr:cNvPr id="74" name="Shape 74"/>
        <xdr:cNvSpPr/>
      </xdr:nvSpPr>
      <xdr:spPr>
        <a:xfrm>
          <a:off x="4945950" y="3699038"/>
          <a:ext cx="800100" cy="16192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JSP表示準備</a:t>
          </a:r>
          <a:endParaRPr sz="1400"/>
        </a:p>
      </xdr:txBody>
    </xdr:sp>
    <xdr:clientData fLocksWithSheet="0"/>
  </xdr:oneCellAnchor>
  <xdr:oneCellAnchor>
    <xdr:from>
      <xdr:col>5</xdr:col>
      <xdr:colOff>104775</xdr:colOff>
      <xdr:row>17</xdr:row>
      <xdr:rowOff>0</xdr:rowOff>
    </xdr:from>
    <xdr:ext cx="1409700" cy="180975"/>
    <xdr:sp>
      <xdr:nvSpPr>
        <xdr:cNvPr id="75" name="Shape 75"/>
        <xdr:cNvSpPr/>
      </xdr:nvSpPr>
      <xdr:spPr>
        <a:xfrm>
          <a:off x="4645913" y="3694275"/>
          <a:ext cx="14001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900" u="none" strike="noStrike">
              <a:solidFill>
                <a:srgbClr val="000000"/>
              </a:solidFill>
              <a:latin typeface="Arial"/>
              <a:ea typeface="Arial"/>
              <a:cs typeface="Arial"/>
              <a:sym typeface="Arial"/>
            </a:rPr>
            <a:t>認証成功でJSPを返す</a:t>
          </a:r>
          <a:endParaRPr sz="1400"/>
        </a:p>
      </xdr:txBody>
    </xdr:sp>
    <xdr:clientData fLocksWithSheet="0"/>
  </xdr:oneCellAnchor>
  <xdr:oneCellAnchor>
    <xdr:from>
      <xdr:col>37</xdr:col>
      <xdr:colOff>9525</xdr:colOff>
      <xdr:row>20</xdr:row>
      <xdr:rowOff>47625</xdr:rowOff>
    </xdr:from>
    <xdr:ext cx="2533650" cy="790575"/>
    <xdr:sp>
      <xdr:nvSpPr>
        <xdr:cNvPr id="76" name="Shape 76"/>
        <xdr:cNvSpPr/>
      </xdr:nvSpPr>
      <xdr:spPr>
        <a:xfrm>
          <a:off x="4088700" y="3394238"/>
          <a:ext cx="2514600" cy="77152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38</xdr:col>
      <xdr:colOff>19050</xdr:colOff>
      <xdr:row>19</xdr:row>
      <xdr:rowOff>152400</xdr:rowOff>
    </xdr:from>
    <xdr:ext cx="371475" cy="200025"/>
    <xdr:sp>
      <xdr:nvSpPr>
        <xdr:cNvPr id="77" name="Shape 77"/>
        <xdr:cNvSpPr/>
      </xdr:nvSpPr>
      <xdr:spPr>
        <a:xfrm>
          <a:off x="5165025" y="3689513"/>
          <a:ext cx="361950" cy="180975"/>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b="1" i="0" lang="en-US" sz="1000" u="none" strike="noStrike">
              <a:solidFill>
                <a:srgbClr val="000000"/>
              </a:solidFill>
              <a:latin typeface="Arial"/>
              <a:ea typeface="Arial"/>
              <a:cs typeface="Arial"/>
              <a:sym typeface="Arial"/>
            </a:rPr>
            <a:t>補足</a:t>
          </a:r>
          <a:endParaRPr sz="1400"/>
        </a:p>
      </xdr:txBody>
    </xdr:sp>
    <xdr:clientData fLocksWithSheet="0"/>
  </xdr:oneCellAnchor>
  <xdr:oneCellAnchor>
    <xdr:from>
      <xdr:col>38</xdr:col>
      <xdr:colOff>95250</xdr:colOff>
      <xdr:row>21</xdr:row>
      <xdr:rowOff>85725</xdr:rowOff>
    </xdr:from>
    <xdr:ext cx="200025" cy="571500"/>
    <xdr:sp>
      <xdr:nvSpPr>
        <xdr:cNvPr id="78" name="Shape 78"/>
        <xdr:cNvSpPr/>
      </xdr:nvSpPr>
      <xdr:spPr>
        <a:xfrm>
          <a:off x="5245988" y="3499013"/>
          <a:ext cx="200025" cy="561975"/>
        </a:xfrm>
        <a:prstGeom prst="rect">
          <a:avLst/>
        </a:prstGeom>
        <a:gradFill>
          <a:gsLst>
            <a:gs pos="0">
              <a:srgbClr val="BBD5F0"/>
            </a:gs>
            <a:gs pos="100000">
              <a:srgbClr val="9CBEE0"/>
            </a:gs>
          </a:gsLst>
          <a:lin ang="5400000" scaled="0"/>
        </a:gradFill>
        <a:ln cap="flat" cmpd="sng" w="15875">
          <a:solidFill>
            <a:srgbClr val="739CC3"/>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39</xdr:col>
      <xdr:colOff>171450</xdr:colOff>
      <xdr:row>23</xdr:row>
      <xdr:rowOff>19050</xdr:rowOff>
    </xdr:from>
    <xdr:ext cx="1905000" cy="190500"/>
    <xdr:sp>
      <xdr:nvSpPr>
        <xdr:cNvPr id="79" name="Shape 79"/>
        <xdr:cNvSpPr/>
      </xdr:nvSpPr>
      <xdr:spPr>
        <a:xfrm>
          <a:off x="4398263" y="3694275"/>
          <a:ext cx="1895475" cy="171450"/>
        </a:xfrm>
        <a:prstGeom prst="rect">
          <a:avLst/>
        </a:prstGeom>
        <a:solidFill>
          <a:schemeClr val="accent6"/>
        </a:solidFill>
        <a:ln cap="flat" cmpd="sng" w="15875">
          <a:solidFill>
            <a:schemeClr val="accent6"/>
          </a:solidFill>
          <a:prstDash val="solid"/>
          <a:miter lim="800000"/>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i="0" lang="en-US" sz="1000" u="none" strike="noStrike">
              <a:solidFill>
                <a:srgbClr val="000000"/>
              </a:solidFill>
              <a:latin typeface="Arial"/>
              <a:ea typeface="Arial"/>
              <a:cs typeface="Arial"/>
              <a:sym typeface="Arial"/>
            </a:rPr>
            <a:t>･･･オブジェクトの有効時間軸</a:t>
          </a:r>
          <a:endParaRPr sz="1400"/>
        </a:p>
      </xdr:txBody>
    </xdr:sp>
    <xdr:clientData fLocksWithSheet="0"/>
  </xdr:oneCellAnchor>
  <xdr:oneCellAnchor>
    <xdr:from>
      <xdr:col>12</xdr:col>
      <xdr:colOff>57150</xdr:colOff>
      <xdr:row>9</xdr:row>
      <xdr:rowOff>152400</xdr:rowOff>
    </xdr:from>
    <xdr:ext cx="1076325" cy="342900"/>
    <xdr:sp>
      <xdr:nvSpPr>
        <xdr:cNvPr id="80" name="Shape 80"/>
        <xdr:cNvSpPr/>
      </xdr:nvSpPr>
      <xdr:spPr>
        <a:xfrm>
          <a:off x="4812600" y="3613313"/>
          <a:ext cx="1066800" cy="3333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Action</a:t>
          </a:r>
          <a:endParaRPr sz="1400"/>
        </a:p>
      </xdr:txBody>
    </xdr:sp>
    <xdr:clientData fLocksWithSheet="0"/>
  </xdr:oneCellAnchor>
  <xdr:oneCellAnchor>
    <xdr:from>
      <xdr:col>31</xdr:col>
      <xdr:colOff>9525</xdr:colOff>
      <xdr:row>10</xdr:row>
      <xdr:rowOff>0</xdr:rowOff>
    </xdr:from>
    <xdr:ext cx="1076325" cy="333375"/>
    <xdr:sp>
      <xdr:nvSpPr>
        <xdr:cNvPr id="81" name="Shape 81"/>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DAO</a:t>
          </a:r>
          <a:endParaRPr sz="1400"/>
        </a:p>
      </xdr:txBody>
    </xdr:sp>
    <xdr:clientData fLocksWithSheet="0"/>
  </xdr:oneCellAnchor>
  <xdr:oneCellAnchor>
    <xdr:from>
      <xdr:col>21</xdr:col>
      <xdr:colOff>171450</xdr:colOff>
      <xdr:row>9</xdr:row>
      <xdr:rowOff>152400</xdr:rowOff>
    </xdr:from>
    <xdr:ext cx="1085850" cy="342900"/>
    <xdr:sp>
      <xdr:nvSpPr>
        <xdr:cNvPr id="82" name="Shape 82"/>
        <xdr:cNvSpPr/>
      </xdr:nvSpPr>
      <xdr:spPr>
        <a:xfrm>
          <a:off x="4807838" y="3613313"/>
          <a:ext cx="1076325" cy="333375"/>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DTO</a:t>
          </a:r>
          <a:endParaRPr sz="1400"/>
        </a:p>
      </xdr:txBody>
    </xdr:sp>
    <xdr:clientData fLocksWithSheet="0"/>
  </xdr:oneCellAnchor>
  <xdr:oneCellAnchor>
    <xdr:from>
      <xdr:col>40</xdr:col>
      <xdr:colOff>66675</xdr:colOff>
      <xdr:row>10</xdr:row>
      <xdr:rowOff>0</xdr:rowOff>
    </xdr:from>
    <xdr:ext cx="1076325" cy="342900"/>
    <xdr:sp>
      <xdr:nvSpPr>
        <xdr:cNvPr id="83" name="Shape 83"/>
        <xdr:cNvSpPr/>
      </xdr:nvSpPr>
      <xdr:spPr>
        <a:xfrm>
          <a:off x="4817363" y="3618075"/>
          <a:ext cx="1057275" cy="323850"/>
        </a:xfrm>
        <a:prstGeom prst="rect">
          <a:avLst/>
        </a:prstGeom>
        <a:solidFill>
          <a:schemeClr val="accent6"/>
        </a:solidFill>
        <a:ln cap="flat" cmpd="sng" w="15875">
          <a:solidFill>
            <a:schemeClr val="accent5"/>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b="1" i="0" lang="en-US" sz="1100" u="none" strike="noStrike">
              <a:solidFill>
                <a:srgbClr val="000000"/>
              </a:solidFill>
              <a:latin typeface="Arial"/>
              <a:ea typeface="Arial"/>
              <a:cs typeface="Arial"/>
              <a:sym typeface="Arial"/>
            </a:rPr>
            <a:t>DB</a:t>
          </a:r>
          <a:endParaRPr sz="1400"/>
        </a:p>
      </xdr:txBody>
    </xdr:sp>
    <xdr:clientData fLocksWithSheet="0"/>
  </xdr:oneCellAnchor>
  <xdr:oneCellAnchor>
    <xdr:from>
      <xdr:col>2</xdr:col>
      <xdr:colOff>19050</xdr:colOff>
      <xdr:row>6</xdr:row>
      <xdr:rowOff>85725</xdr:rowOff>
    </xdr:from>
    <xdr:ext cx="561975" cy="5143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7</xdr:row>
      <xdr:rowOff>57150</xdr:rowOff>
    </xdr:from>
    <xdr:ext cx="409575" cy="3810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40</xdr:col>
      <xdr:colOff>114300</xdr:colOff>
      <xdr:row>7</xdr:row>
      <xdr:rowOff>28575</xdr:rowOff>
    </xdr:from>
    <xdr:ext cx="942975" cy="352425"/>
    <xdr:pic>
      <xdr:nvPicPr>
        <xdr:cNvPr id="0" name="image3.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48" width="2.63"/>
  </cols>
  <sheetData>
    <row r="1" ht="16.5" customHeight="1">
      <c r="A1" s="1"/>
      <c r="B1" s="1"/>
      <c r="C1" s="1"/>
      <c r="D1" s="1"/>
      <c r="E1" s="1"/>
      <c r="F1" s="1"/>
      <c r="G1" s="1"/>
      <c r="H1" s="1"/>
      <c r="I1" s="1"/>
      <c r="J1" s="3"/>
      <c r="K1" s="5"/>
      <c r="L1" s="7"/>
      <c r="M1" s="3"/>
      <c r="N1" s="3"/>
      <c r="O1" s="3"/>
      <c r="P1" s="3"/>
      <c r="Q1" s="3"/>
      <c r="R1" s="3"/>
      <c r="S1" s="3"/>
      <c r="T1" s="3"/>
      <c r="U1" s="3"/>
      <c r="V1" s="3"/>
      <c r="W1" s="3"/>
      <c r="X1" s="3"/>
      <c r="Y1" s="3"/>
      <c r="Z1" s="3"/>
      <c r="AA1" s="3"/>
      <c r="AB1" s="3"/>
      <c r="AC1" s="3"/>
      <c r="AD1" s="3"/>
      <c r="AE1" s="3"/>
      <c r="AF1" s="3"/>
      <c r="AG1" s="3"/>
      <c r="AH1" s="3"/>
      <c r="AI1" s="3"/>
      <c r="AJ1" s="3"/>
      <c r="AK1" s="3"/>
      <c r="AL1" s="3"/>
      <c r="AM1" s="1"/>
      <c r="AN1" s="1"/>
      <c r="AO1" s="1"/>
      <c r="AP1" s="1"/>
      <c r="AQ1" s="1"/>
      <c r="AR1" s="1"/>
      <c r="AS1" s="1"/>
      <c r="AT1" s="1"/>
      <c r="AU1" s="1"/>
      <c r="AV1" s="1"/>
    </row>
    <row r="2" ht="12.75" customHeight="1">
      <c r="A2" s="1"/>
      <c r="B2" s="1"/>
      <c r="C2" s="1"/>
      <c r="D2" s="1"/>
      <c r="E2" s="1"/>
      <c r="F2" s="1"/>
      <c r="G2" s="1"/>
      <c r="H2" s="9"/>
      <c r="I2" s="11"/>
      <c r="J2" s="13"/>
      <c r="K2" s="11"/>
      <c r="L2" s="11"/>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1"/>
      <c r="AN2" s="11"/>
      <c r="AO2" s="11"/>
      <c r="AP2" s="11"/>
      <c r="AQ2" s="14"/>
      <c r="AR2" s="1"/>
      <c r="AS2" s="1"/>
      <c r="AT2" s="1"/>
      <c r="AU2" s="1"/>
      <c r="AV2" s="1"/>
    </row>
    <row r="3" ht="56.25" customHeight="1">
      <c r="A3" s="1"/>
      <c r="B3" s="1"/>
      <c r="C3" s="1"/>
      <c r="D3" s="1"/>
      <c r="E3" s="1"/>
      <c r="F3" s="1"/>
      <c r="G3" s="1"/>
      <c r="H3" s="16"/>
      <c r="I3" s="1"/>
      <c r="J3" s="1"/>
      <c r="K3" s="1"/>
      <c r="L3" s="7" t="s">
        <v>4</v>
      </c>
      <c r="M3" s="5"/>
      <c r="N3" s="3"/>
      <c r="O3" s="3"/>
      <c r="P3" s="3"/>
      <c r="Q3" s="3"/>
      <c r="R3" s="3"/>
      <c r="S3" s="3"/>
      <c r="T3" s="3"/>
      <c r="U3" s="1"/>
      <c r="V3" s="1"/>
      <c r="W3" s="1"/>
      <c r="X3" s="1"/>
      <c r="Y3" s="1"/>
      <c r="Z3" s="1"/>
      <c r="AA3" s="1"/>
      <c r="AB3" s="1"/>
      <c r="AC3" s="1"/>
      <c r="AD3" s="1"/>
      <c r="AE3" s="1"/>
      <c r="AF3" s="1"/>
      <c r="AG3" s="1"/>
      <c r="AH3" s="1"/>
      <c r="AI3" s="1"/>
      <c r="AJ3" s="1"/>
      <c r="AK3" s="1"/>
      <c r="AL3" s="1"/>
      <c r="AM3" s="1"/>
      <c r="AN3" s="1"/>
      <c r="AO3" s="1"/>
      <c r="AP3" s="1"/>
      <c r="AQ3" s="17"/>
      <c r="AR3" s="1"/>
      <c r="AS3" s="1"/>
      <c r="AT3" s="1"/>
      <c r="AU3" s="1"/>
      <c r="AV3" s="1"/>
    </row>
    <row r="4" ht="33.0" customHeight="1">
      <c r="A4" s="1"/>
      <c r="B4" s="1"/>
      <c r="C4" s="1"/>
      <c r="D4" s="1"/>
      <c r="E4" s="1"/>
      <c r="F4" s="1"/>
      <c r="G4" s="1"/>
      <c r="H4" s="16"/>
      <c r="I4" s="1"/>
      <c r="J4" s="1"/>
      <c r="K4" s="1"/>
      <c r="L4" s="1"/>
      <c r="M4" s="5"/>
      <c r="N4" s="3"/>
      <c r="O4" s="3"/>
      <c r="P4" s="3"/>
      <c r="Q4" s="3"/>
      <c r="R4" s="3"/>
      <c r="S4" s="3"/>
      <c r="T4" s="18" t="s">
        <v>5</v>
      </c>
      <c r="U4" s="1"/>
      <c r="V4" s="1"/>
      <c r="W4" s="1"/>
      <c r="X4" s="1"/>
      <c r="Y4" s="1"/>
      <c r="Z4" s="1"/>
      <c r="AA4" s="1"/>
      <c r="AB4" s="1"/>
      <c r="AC4" s="1"/>
      <c r="AD4" s="1"/>
      <c r="AE4" s="1"/>
      <c r="AF4" s="1"/>
      <c r="AG4" s="1"/>
      <c r="AH4" s="1"/>
      <c r="AI4" s="1"/>
      <c r="AJ4" s="1"/>
      <c r="AK4" s="1"/>
      <c r="AL4" s="1"/>
      <c r="AM4" s="3"/>
      <c r="AN4" s="3"/>
      <c r="AO4" s="3"/>
      <c r="AP4" s="3"/>
      <c r="AQ4" s="20"/>
      <c r="AR4" s="3"/>
      <c r="AS4" s="3"/>
      <c r="AT4" s="3"/>
      <c r="AU4" s="3"/>
      <c r="AV4" s="3"/>
    </row>
    <row r="5" ht="12.75" customHeight="1">
      <c r="A5" s="1"/>
      <c r="B5" s="1"/>
      <c r="C5" s="1"/>
      <c r="D5" s="1"/>
      <c r="E5" s="1"/>
      <c r="F5" s="1"/>
      <c r="G5" s="1"/>
      <c r="H5" s="16"/>
      <c r="I5" s="1"/>
      <c r="J5" s="1"/>
      <c r="K5" s="1"/>
      <c r="L5" s="1"/>
      <c r="M5" s="1"/>
      <c r="N5" s="3"/>
      <c r="O5" s="3"/>
      <c r="P5" s="3"/>
      <c r="Q5" s="3"/>
      <c r="R5" s="3"/>
      <c r="S5" s="3"/>
      <c r="T5" s="3"/>
      <c r="U5" s="1"/>
      <c r="V5" s="1"/>
      <c r="W5" s="1"/>
      <c r="X5" s="1"/>
      <c r="Y5" s="1"/>
      <c r="Z5" s="1"/>
      <c r="AA5" s="1"/>
      <c r="AB5" s="1"/>
      <c r="AC5" s="1"/>
      <c r="AD5" s="1"/>
      <c r="AE5" s="1"/>
      <c r="AF5" s="1"/>
      <c r="AG5" s="1"/>
      <c r="AH5" s="1"/>
      <c r="AI5" s="1"/>
      <c r="AJ5" s="1"/>
      <c r="AK5" s="1"/>
      <c r="AL5" s="1"/>
      <c r="AM5" s="3"/>
      <c r="AN5" s="3"/>
      <c r="AO5" s="3"/>
      <c r="AP5" s="3"/>
      <c r="AQ5" s="20"/>
      <c r="AR5" s="3"/>
      <c r="AS5" s="3"/>
      <c r="AT5" s="3"/>
      <c r="AU5" s="3"/>
      <c r="AV5" s="3"/>
    </row>
    <row r="6" ht="56.25" customHeight="1">
      <c r="A6" s="1"/>
      <c r="B6" s="1"/>
      <c r="C6" s="1"/>
      <c r="D6" s="1"/>
      <c r="E6" s="1"/>
      <c r="F6" s="1"/>
      <c r="G6" s="1"/>
      <c r="H6" s="16"/>
      <c r="I6" s="1"/>
      <c r="J6" s="1"/>
      <c r="K6" s="1"/>
      <c r="L6" s="1"/>
      <c r="M6" s="1"/>
      <c r="N6" s="5" t="s">
        <v>6</v>
      </c>
      <c r="O6" s="1"/>
      <c r="P6" s="1"/>
      <c r="Q6" s="1"/>
      <c r="R6" s="1"/>
      <c r="S6" s="1"/>
      <c r="T6" s="1"/>
      <c r="U6" s="3"/>
      <c r="V6" s="1"/>
      <c r="W6" s="1"/>
      <c r="X6" s="1"/>
      <c r="Y6" s="1"/>
      <c r="Z6" s="1"/>
      <c r="AA6" s="1"/>
      <c r="AB6" s="1"/>
      <c r="AC6" s="1"/>
      <c r="AD6" s="1"/>
      <c r="AE6" s="1"/>
      <c r="AF6" s="1"/>
      <c r="AG6" s="1"/>
      <c r="AH6" s="1"/>
      <c r="AI6" s="1"/>
      <c r="AJ6" s="1"/>
      <c r="AK6" s="1"/>
      <c r="AL6" s="1"/>
      <c r="AM6" s="3"/>
      <c r="AN6" s="3"/>
      <c r="AO6" s="3"/>
      <c r="AP6" s="3"/>
      <c r="AQ6" s="20"/>
      <c r="AR6" s="3"/>
      <c r="AS6" s="3"/>
      <c r="AT6" s="3"/>
      <c r="AU6" s="3"/>
      <c r="AV6" s="3"/>
    </row>
    <row r="7" ht="17.25" customHeight="1">
      <c r="A7" s="1"/>
      <c r="B7" s="1"/>
      <c r="C7" s="1"/>
      <c r="D7" s="1"/>
      <c r="E7" s="1"/>
      <c r="F7" s="1"/>
      <c r="G7" s="1"/>
      <c r="H7" s="16"/>
      <c r="I7" s="1"/>
      <c r="J7" s="1"/>
      <c r="K7" s="1"/>
      <c r="L7" s="1"/>
      <c r="M7" s="1"/>
      <c r="N7" s="1"/>
      <c r="O7" s="1"/>
      <c r="P7" s="1"/>
      <c r="Q7" s="1"/>
      <c r="R7" s="1"/>
      <c r="S7" s="1"/>
      <c r="T7" s="25" t="s">
        <v>7</v>
      </c>
      <c r="U7" s="1"/>
      <c r="V7" s="1"/>
      <c r="W7" s="1"/>
      <c r="X7" s="1"/>
      <c r="Y7" s="1"/>
      <c r="Z7" s="3"/>
      <c r="AA7" s="3"/>
      <c r="AB7" s="3"/>
      <c r="AC7" s="3"/>
      <c r="AD7" s="3"/>
      <c r="AE7" s="3"/>
      <c r="AF7" s="3"/>
      <c r="AG7" s="3"/>
      <c r="AH7" s="3"/>
      <c r="AI7" s="3"/>
      <c r="AJ7" s="3"/>
      <c r="AK7" s="3"/>
      <c r="AL7" s="3"/>
      <c r="AM7" s="3"/>
      <c r="AN7" s="3"/>
      <c r="AO7" s="3"/>
      <c r="AP7" s="3"/>
      <c r="AQ7" s="20"/>
      <c r="AR7" s="3"/>
      <c r="AS7" s="3"/>
      <c r="AT7" s="3"/>
      <c r="AU7" s="3"/>
      <c r="AV7" s="3"/>
    </row>
    <row r="8" ht="40.5" customHeight="1">
      <c r="A8" s="1"/>
      <c r="B8" s="1"/>
      <c r="C8" s="1"/>
      <c r="D8" s="1"/>
      <c r="E8" s="1"/>
      <c r="F8" s="1"/>
      <c r="G8" s="1"/>
      <c r="H8" s="16"/>
      <c r="I8" s="1"/>
      <c r="J8" s="1"/>
      <c r="K8" s="1"/>
      <c r="L8" s="1"/>
      <c r="M8" s="1"/>
      <c r="N8" s="1"/>
      <c r="O8" s="1"/>
      <c r="P8" s="1"/>
      <c r="Q8" s="1"/>
      <c r="R8" s="3"/>
      <c r="S8" s="1"/>
      <c r="T8" s="3"/>
      <c r="U8" s="1"/>
      <c r="V8" s="28" t="s">
        <v>9</v>
      </c>
      <c r="W8" s="1"/>
      <c r="X8" s="1"/>
      <c r="Y8" s="1"/>
      <c r="Z8" s="3"/>
      <c r="AA8" s="3"/>
      <c r="AB8" s="3"/>
      <c r="AC8" s="3"/>
      <c r="AD8" s="3"/>
      <c r="AE8" s="3"/>
      <c r="AF8" s="3"/>
      <c r="AG8" s="3"/>
      <c r="AH8" s="3"/>
      <c r="AI8" s="3"/>
      <c r="AJ8" s="3"/>
      <c r="AK8" s="3"/>
      <c r="AL8" s="3"/>
      <c r="AM8" s="3"/>
      <c r="AN8" s="3"/>
      <c r="AO8" s="3"/>
      <c r="AP8" s="3"/>
      <c r="AQ8" s="20"/>
      <c r="AR8" s="3"/>
      <c r="AS8" s="3"/>
      <c r="AT8" s="3"/>
      <c r="AU8" s="3"/>
      <c r="AV8" s="3"/>
    </row>
    <row r="9" ht="12.75" customHeight="1">
      <c r="A9" s="1"/>
      <c r="B9" s="1"/>
      <c r="C9" s="1"/>
      <c r="D9" s="1"/>
      <c r="E9" s="1"/>
      <c r="F9" s="1"/>
      <c r="G9" s="1"/>
      <c r="H9" s="16"/>
      <c r="I9" s="1"/>
      <c r="J9" s="1"/>
      <c r="K9" s="1"/>
      <c r="L9" s="1"/>
      <c r="M9" s="1"/>
      <c r="N9" s="1"/>
      <c r="O9" s="1"/>
      <c r="P9" s="1"/>
      <c r="Q9" s="1"/>
      <c r="R9" s="1"/>
      <c r="S9" s="1"/>
      <c r="T9" s="1"/>
      <c r="U9" s="1"/>
      <c r="V9" s="1"/>
      <c r="W9" s="1"/>
      <c r="X9" s="1"/>
      <c r="Y9" s="1"/>
      <c r="Z9" s="3"/>
      <c r="AA9" s="3"/>
      <c r="AB9" s="3"/>
      <c r="AC9" s="3"/>
      <c r="AD9" s="3"/>
      <c r="AE9" s="3"/>
      <c r="AF9" s="3"/>
      <c r="AG9" s="3"/>
      <c r="AH9" s="3"/>
      <c r="AI9" s="3"/>
      <c r="AJ9" s="30" t="s">
        <v>3</v>
      </c>
      <c r="AK9" s="30"/>
      <c r="AL9" s="32">
        <v>43039.0</v>
      </c>
      <c r="AM9" s="33"/>
      <c r="AN9" s="33"/>
      <c r="AO9" s="33"/>
      <c r="AP9" s="3"/>
      <c r="AQ9" s="20"/>
      <c r="AR9" s="3"/>
      <c r="AS9" s="3"/>
      <c r="AT9" s="3"/>
      <c r="AU9" s="3"/>
      <c r="AV9" s="3"/>
    </row>
    <row r="10" ht="12.75" customHeight="1">
      <c r="A10" s="1"/>
      <c r="B10" s="1"/>
      <c r="C10" s="1"/>
      <c r="D10" s="1"/>
      <c r="E10" s="1"/>
      <c r="F10" s="1"/>
      <c r="G10" s="1"/>
      <c r="H10" s="16"/>
      <c r="I10" s="1"/>
      <c r="J10" s="1"/>
      <c r="K10" s="1"/>
      <c r="L10" s="1"/>
      <c r="M10" s="1"/>
      <c r="N10" s="1"/>
      <c r="O10" s="1"/>
      <c r="P10" s="1"/>
      <c r="Q10" s="1"/>
      <c r="R10" s="1"/>
      <c r="S10" s="1"/>
      <c r="T10" s="1"/>
      <c r="U10" s="1"/>
      <c r="V10" s="1"/>
      <c r="W10" s="1"/>
      <c r="X10" s="1"/>
      <c r="Y10" s="1"/>
      <c r="Z10" s="3"/>
      <c r="AA10" s="3"/>
      <c r="AB10" s="3"/>
      <c r="AC10" s="3"/>
      <c r="AD10" s="3"/>
      <c r="AE10" s="3"/>
      <c r="AF10" s="3"/>
      <c r="AG10" s="3"/>
      <c r="AH10" s="3"/>
      <c r="AI10" s="3"/>
      <c r="AJ10" s="30" t="s">
        <v>11</v>
      </c>
      <c r="AK10" s="30"/>
      <c r="AL10" s="32" t="s">
        <v>12</v>
      </c>
      <c r="AM10" s="33"/>
      <c r="AN10" s="33"/>
      <c r="AO10" s="33"/>
      <c r="AP10" s="3"/>
      <c r="AQ10" s="20"/>
      <c r="AR10" s="3"/>
      <c r="AS10" s="3"/>
      <c r="AT10" s="3"/>
      <c r="AU10" s="3"/>
      <c r="AV10" s="3"/>
    </row>
    <row r="11" ht="12.75" customHeight="1">
      <c r="A11" s="1"/>
      <c r="B11" s="1"/>
      <c r="C11" s="1"/>
      <c r="D11" s="1"/>
      <c r="E11" s="1"/>
      <c r="F11" s="1"/>
      <c r="G11" s="1"/>
      <c r="H11" s="34"/>
      <c r="I11" s="30"/>
      <c r="J11" s="30"/>
      <c r="K11" s="30"/>
      <c r="L11" s="30"/>
      <c r="M11" s="30"/>
      <c r="N11" s="30"/>
      <c r="O11" s="30"/>
      <c r="P11" s="30"/>
      <c r="Q11" s="30"/>
      <c r="R11" s="30"/>
      <c r="S11" s="30"/>
      <c r="T11" s="30"/>
      <c r="U11" s="30"/>
      <c r="V11" s="30"/>
      <c r="W11" s="30"/>
      <c r="X11" s="30"/>
      <c r="Y11" s="30"/>
      <c r="Z11" s="35"/>
      <c r="AA11" s="35"/>
      <c r="AB11" s="35"/>
      <c r="AC11" s="35"/>
      <c r="AD11" s="35"/>
      <c r="AE11" s="35"/>
      <c r="AF11" s="35"/>
      <c r="AG11" s="35"/>
      <c r="AH11" s="35"/>
      <c r="AI11" s="35"/>
      <c r="AJ11" s="35"/>
      <c r="AK11" s="35"/>
      <c r="AL11" s="35"/>
      <c r="AM11" s="37"/>
      <c r="AN11" s="33"/>
      <c r="AO11" s="33"/>
      <c r="AP11" s="33"/>
      <c r="AQ11" s="39"/>
      <c r="AR11" s="3"/>
      <c r="AS11" s="3"/>
      <c r="AT11" s="3"/>
      <c r="AU11" s="3"/>
      <c r="AV11" s="3"/>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3"/>
      <c r="AA12" s="3"/>
      <c r="AB12" s="3"/>
      <c r="AC12" s="3"/>
      <c r="AD12" s="3"/>
      <c r="AE12" s="3"/>
      <c r="AF12" s="3"/>
      <c r="AG12" s="3"/>
      <c r="AH12" s="3"/>
      <c r="AI12" s="3"/>
      <c r="AJ12" s="3"/>
      <c r="AK12" s="3"/>
      <c r="AL12" s="3"/>
      <c r="AM12" s="3"/>
      <c r="AN12" s="3"/>
      <c r="AO12" s="3"/>
      <c r="AP12" s="3"/>
      <c r="AQ12" s="3"/>
      <c r="AR12" s="3"/>
      <c r="AS12" s="3"/>
      <c r="AT12" s="3"/>
      <c r="AU12" s="3"/>
      <c r="AV12" s="3"/>
    </row>
    <row r="13" ht="9.0" customHeight="1">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ht="9.0" customHeight="1">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ht="9.0" customHeight="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ht="9.0" customHeight="1">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ht="9.0" customHeight="1">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ht="9.0" customHeight="1">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ht="9.0" customHeight="1">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ht="9.0" customHeight="1">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ht="9.0"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ht="9.0"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ht="9.0"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ht="9.0"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ht="9.0"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ht="9.0"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ht="9.0"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ht="9.0"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ht="9.0"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ht="9.0"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ht="9.0"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ht="9.0"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ht="9.0"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ht="9.0"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ht="9.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ht="9.0"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row>
    <row r="37" ht="9.0"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row>
    <row r="38" ht="9.0"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ht="9.0"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ht="9.0"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ht="9.0"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ht="9.0"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ht="9.0"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ht="9.0"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ht="9.0"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ht="9.0"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ht="9.0"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ht="9.0"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ht="9.0"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ht="9.0"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ht="9.0"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ht="9.0"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ht="9.0"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ht="9.0"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ht="9.0"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ht="9.0"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ht="9.0"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ht="9.0"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ht="9.0"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ht="9.0"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row>
    <row r="61" ht="9.0"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row>
    <row r="62" ht="9.0"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row>
    <row r="63" ht="9.0"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row>
    <row r="64" ht="9.0"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row>
    <row r="65" ht="9.0"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ht="9.0"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row>
    <row r="67" ht="9.0"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row>
    <row r="68" ht="9.0"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row>
    <row r="69" ht="9.0"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row>
    <row r="70" ht="9.0"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row>
    <row r="71" ht="9.0"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row>
    <row r="72" ht="9.0"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row>
    <row r="73" ht="9.0"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row>
    <row r="74" ht="9.0"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row>
    <row r="75" ht="9.0"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row>
    <row r="76" ht="9.0"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row>
    <row r="77" ht="9.0"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row>
    <row r="78" ht="9.0"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row>
    <row r="79" ht="9.0"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row>
    <row r="80" ht="9.0"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row>
    <row r="81" ht="9.0"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row>
    <row r="82" ht="9.0"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row>
    <row r="83" ht="9.0"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row>
    <row r="84" ht="9.0"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row>
    <row r="85" ht="9.0"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row>
    <row r="86" ht="9.0"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row>
    <row r="87" ht="9.0"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row>
    <row r="88" ht="9.0"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row>
    <row r="89" ht="9.0"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row>
    <row r="90" ht="9.0"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row>
    <row r="91" ht="9.0"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row>
    <row r="92" ht="9.0"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row>
    <row r="93" ht="9.0"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ht="9.0"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ht="9.0"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ht="9.0"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ht="9.0"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ht="9.0"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ht="9.0"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ht="9.0"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ht="9.0"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ht="9.0"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ht="9.0"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ht="9.0"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ht="9.0"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ht="9.0"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ht="9.0"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ht="9.0"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ht="9.0"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ht="9.0"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ht="9.0"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ht="9.0"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ht="9.0"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ht="9.0"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ht="9.0"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ht="9.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ht="9.0"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ht="9.0"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ht="9.0"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ht="9.0"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ht="9.0"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ht="9.0"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ht="9.0"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ht="9.0"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ht="9.0"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ht="9.0"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ht="9.0"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ht="9.0"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ht="9.0"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ht="9.0"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ht="9.0"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ht="9.0"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ht="9.0"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ht="9.0"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ht="9.0"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ht="9.0"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ht="9.0"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ht="9.0"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ht="9.0"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ht="9.0"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ht="9.0"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ht="9.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ht="9.0"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ht="9.0"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ht="9.0"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ht="9.0"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ht="9.0"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ht="9.0"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ht="9.0"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ht="9.0"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ht="9.0"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ht="9.0"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ht="9.0"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ht="9.0"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ht="9.0"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ht="9.0"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ht="9.0"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ht="9.0"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ht="9.0"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ht="9.0"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ht="9.0"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ht="9.0"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ht="9.0"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ht="9.0"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ht="9.0"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ht="9.0"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ht="9.0"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ht="9.0"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ht="9.0"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ht="9.0"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ht="9.0"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ht="9.0"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ht="9.0"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ht="9.0"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ht="9.0"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ht="9.0"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ht="9.0"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ht="9.0"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ht="9.0"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ht="9.0"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ht="9.0"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ht="9.0"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ht="9.0"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ht="9.0"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ht="9.0"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ht="9.0"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ht="9.0"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ht="9.0"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ht="9.0"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ht="9.0"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ht="9.0"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ht="9.0"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ht="9.0"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ht="9.0"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ht="9.0"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row>
    <row r="196" ht="9.0"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ht="9.0"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ht="9.0"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row>
    <row r="199" ht="9.0"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ht="9.0"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ht="9.0"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ht="9.0"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ht="9.0"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ht="9.0"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ht="9.0"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ht="9.0"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ht="9.0"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ht="9.0"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ht="9.0"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ht="9.0"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ht="9.0"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ht="9.0"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ht="9.0"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ht="9.0"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ht="9.0"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ht="9.0"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ht="9.0"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ht="9.0"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ht="9.0"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ht="9.0"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ht="9.0"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ht="9.0"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ht="9.0"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ht="9.0"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ht="9.0"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ht="9.0"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ht="9.0"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ht="9.0"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ht="9.0"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ht="9.0"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ht="9.0"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ht="9.0"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ht="9.0"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ht="9.0"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ht="9.0"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ht="9.0"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ht="9.0"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ht="9.0"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ht="9.0"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ht="9.0"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ht="9.0"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ht="9.0"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ht="9.0"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ht="9.0"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ht="9.0"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ht="9.0"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ht="9.0"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ht="9.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ht="9.0"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ht="9.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ht="9.0"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ht="9.0"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ht="9.0"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ht="9.0"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ht="9.0"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ht="9.0"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ht="9.0"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ht="9.0"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ht="9.0"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ht="9.0"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ht="9.0"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ht="9.0"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ht="9.0"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ht="9.0"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ht="9.0"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ht="9.0"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ht="9.0"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ht="9.0"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ht="9.0"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ht="9.0"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ht="9.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ht="9.0"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ht="9.0"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ht="9.0"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ht="9.0"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ht="9.0"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ht="9.0"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ht="9.0"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ht="9.0"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ht="9.0"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ht="9.0"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ht="9.0"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ht="9.0"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ht="9.0"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ht="9.0"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ht="9.0"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ht="9.0"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ht="9.0"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ht="9.0"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ht="9.0"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ht="9.0"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ht="9.0"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ht="9.0"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ht="9.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ht="9.0"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ht="9.0"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ht="9.0"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ht="9.0"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ht="9.0"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ht="9.0"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ht="9.0"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ht="9.0"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ht="9.0"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ht="9.0"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ht="9.0"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ht="9.0"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ht="9.0"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ht="9.0"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ht="9.0"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ht="9.0"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ht="9.0"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ht="9.0"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ht="9.0"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ht="9.0"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ht="9.0"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ht="9.0"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ht="9.0"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ht="9.0"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ht="9.0"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ht="9.0"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ht="9.0"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ht="9.0"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ht="9.0"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ht="9.0"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ht="9.0"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ht="9.0"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ht="9.0"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ht="9.0"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ht="9.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ht="9.0"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ht="9.0"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ht="9.0"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ht="9.0"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ht="9.0"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ht="9.0"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ht="9.0"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ht="9.0"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ht="9.0"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ht="9.0"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ht="9.0"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ht="9.0"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ht="9.0"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ht="9.0"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ht="9.0"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ht="9.0"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ht="9.0"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ht="9.0"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ht="9.0"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ht="9.0"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ht="9.0"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ht="9.0"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ht="9.0"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ht="9.0"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ht="9.0"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ht="9.0"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ht="9.0"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ht="9.0"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ht="9.0"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ht="9.0"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ht="9.0"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ht="9.0"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ht="9.0"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ht="9.0"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ht="9.0"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ht="9.0"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ht="9.0"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ht="9.0"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ht="9.0"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ht="9.0"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ht="9.0"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ht="9.0"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ht="9.0"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ht="9.0"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ht="9.0"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ht="9.0"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ht="9.0"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ht="9.0"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ht="9.0"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ht="9.0"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ht="9.0"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ht="9.0"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ht="9.0"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ht="9.0"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ht="9.0"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ht="9.0"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ht="9.0"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ht="9.0"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ht="9.0"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ht="9.0"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ht="9.0"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ht="9.0"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ht="9.0"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ht="9.0"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ht="9.0"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ht="9.0"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ht="9.0"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ht="9.0"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ht="9.0"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ht="9.0"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ht="9.0"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ht="9.0"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ht="9.0"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ht="9.0"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ht="9.0"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ht="9.0"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ht="9.0"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ht="9.0"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ht="9.0"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ht="9.0"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ht="9.0"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ht="9.0"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ht="9.0"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ht="9.0"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ht="9.0"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ht="9.0"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ht="9.0"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ht="9.0"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ht="9.0"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ht="9.0"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ht="9.0"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ht="9.0"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ht="9.0"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ht="9.0"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ht="9.0"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ht="9.0"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ht="9.0"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ht="9.0"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ht="9.0"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ht="9.0"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ht="9.0"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ht="9.0"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ht="9.0"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ht="9.0"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ht="9.0"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ht="9.0"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ht="9.0"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ht="9.0"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ht="9.0"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ht="9.0"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ht="9.0"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ht="9.0"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ht="9.0"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ht="9.0"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ht="9.0"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ht="9.0"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ht="9.0"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ht="9.0"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ht="9.0"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ht="9.0"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ht="9.0"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ht="9.0"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ht="9.0"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ht="9.0"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ht="9.0"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ht="9.0"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ht="9.0"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ht="9.0"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ht="9.0"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ht="9.0"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ht="9.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ht="9.0"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ht="9.0"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ht="9.0"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ht="9.0"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ht="9.0"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ht="9.0"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ht="9.0"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ht="9.0"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ht="9.0"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ht="9.0"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ht="9.0"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ht="9.0"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ht="9.0"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ht="9.0"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ht="9.0"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ht="9.0"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ht="9.0"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ht="9.0"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ht="9.0"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ht="9.0"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ht="9.0"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ht="9.0"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ht="9.0"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ht="9.0"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ht="9.0"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ht="9.0"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ht="9.0"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ht="9.0"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ht="9.0"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ht="9.0"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ht="9.0"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ht="9.0"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ht="9.0"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ht="9.0"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ht="9.0"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ht="9.0"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ht="9.0"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ht="9.0"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ht="9.0"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ht="9.0"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ht="9.0"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ht="9.0"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ht="9.0"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ht="9.0"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ht="9.0"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ht="9.0"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ht="9.0"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ht="9.0"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ht="9.0"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ht="9.0"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ht="9.0"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ht="9.0"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ht="9.0"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ht="9.0"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ht="9.0"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ht="9.0"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ht="9.0"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ht="9.0"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ht="9.0"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ht="9.0"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ht="9.0"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ht="9.0"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ht="9.0"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ht="9.0"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ht="9.0"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ht="9.0"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ht="9.0"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ht="9.0"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ht="9.0"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ht="9.0"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ht="9.0"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ht="9.0"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ht="9.0"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ht="9.0"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ht="9.0"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ht="9.0"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ht="9.0"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ht="9.0"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ht="9.0"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ht="9.0"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ht="9.0"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ht="9.0"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ht="9.0"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ht="9.0"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ht="9.0"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ht="9.0"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ht="9.0"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ht="9.0"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ht="9.0"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ht="9.0"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ht="9.0"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ht="9.0"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ht="9.0"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ht="9.0"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ht="9.0"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ht="9.0"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ht="9.0"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ht="9.0"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ht="9.0"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ht="9.0"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ht="9.0"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ht="9.0"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ht="9.0"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ht="9.0"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ht="9.0"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ht="9.0"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ht="9.0"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ht="9.0"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ht="9.0"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ht="9.0"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ht="9.0"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ht="9.0"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ht="9.0"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ht="9.0"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ht="9.0"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ht="9.0"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ht="9.0"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ht="9.0"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ht="9.0"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ht="9.0"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ht="9.0"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ht="9.0"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ht="9.0"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ht="9.0"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ht="9.0"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ht="9.0"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ht="9.0"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ht="9.0"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ht="9.0"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ht="9.0"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ht="9.0"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ht="9.0"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ht="9.0"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ht="9.0"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ht="9.0"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ht="9.0"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ht="9.0"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ht="9.0"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ht="9.0"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ht="9.0"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ht="9.0"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ht="9.0"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ht="9.0"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ht="9.0"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ht="9.0"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ht="9.0"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ht="9.0"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ht="9.0"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ht="9.0"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ht="9.0"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ht="9.0"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ht="9.0"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ht="9.0"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ht="9.0"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ht="9.0"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ht="9.0"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ht="9.0"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ht="9.0"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ht="9.0"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ht="9.0"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ht="9.0"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ht="9.0"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ht="9.0"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ht="9.0"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ht="9.0"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ht="9.0"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ht="9.0"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ht="9.0"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ht="9.0"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ht="9.0"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ht="9.0"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ht="9.0"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ht="9.0"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ht="9.0"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ht="9.0"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ht="9.0"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ht="9.0"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ht="9.0"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ht="9.0"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ht="9.0"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ht="9.0"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ht="9.0"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ht="9.0"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ht="9.0"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ht="9.0"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ht="9.0"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ht="9.0"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ht="9.0"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ht="9.0"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ht="9.0"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ht="9.0"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ht="9.0"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ht="9.0"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ht="9.0"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ht="9.0"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ht="9.0"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ht="9.0"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ht="9.0"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ht="9.0"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ht="9.0"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ht="9.0"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ht="9.0"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ht="9.0"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ht="9.0"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ht="9.0"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ht="9.0"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ht="9.0"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ht="9.0"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ht="9.0"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ht="9.0"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ht="9.0"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ht="9.0"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ht="9.0"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ht="9.0"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ht="9.0"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ht="9.0"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ht="9.0"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ht="9.0"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ht="9.0"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ht="9.0"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ht="9.0"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ht="9.0"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ht="9.0"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ht="9.0"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ht="9.0"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ht="9.0"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ht="9.0"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ht="9.0"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ht="9.0"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ht="9.0"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ht="9.0"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ht="9.0"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ht="9.0"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ht="9.0"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ht="9.0"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ht="9.0"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ht="9.0"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ht="9.0"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ht="9.0"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ht="9.0"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ht="9.0"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ht="9.0"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ht="9.0"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ht="9.0"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ht="9.0"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ht="9.0"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ht="9.0"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ht="9.0"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ht="9.0"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ht="9.0"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ht="9.0"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ht="9.0"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ht="9.0"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ht="9.0"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ht="9.0"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ht="9.0"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ht="9.0"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ht="9.0"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ht="9.0"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ht="9.0"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ht="9.0"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ht="9.0"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ht="9.0"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ht="9.0"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ht="9.0"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ht="9.0"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ht="9.0"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ht="9.0"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ht="9.0"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ht="9.0"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ht="9.0"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ht="9.0"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ht="9.0"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ht="9.0"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ht="9.0"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ht="9.0"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ht="9.0"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ht="9.0"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ht="9.0"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ht="9.0"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ht="9.0"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ht="9.0"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ht="9.0"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ht="9.0"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ht="9.0"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ht="9.0"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ht="9.0"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ht="9.0"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ht="9.0"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ht="9.0"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ht="9.0"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ht="9.0"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ht="9.0"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ht="9.0"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ht="9.0"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ht="9.0"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ht="9.0"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ht="9.0"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ht="9.0"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ht="9.0"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ht="9.0"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ht="9.0"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ht="9.0"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ht="9.0"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ht="9.0"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ht="9.0"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ht="9.0"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ht="9.0"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ht="9.0"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ht="9.0"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ht="9.0"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ht="9.0"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ht="9.0"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ht="9.0"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ht="9.0"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ht="9.0"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ht="9.0"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ht="9.0"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ht="9.0"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ht="9.0"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ht="9.0"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ht="9.0"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ht="9.0"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ht="9.0"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ht="9.0"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ht="9.0"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ht="9.0"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ht="9.0"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ht="9.0"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ht="9.0"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ht="9.0"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ht="9.0"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ht="9.0"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ht="9.0"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ht="9.0"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ht="9.0"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ht="9.0"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ht="9.0"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ht="9.0"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ht="9.0"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ht="9.0"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ht="9.0"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ht="9.0"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ht="9.0"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ht="9.0"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ht="9.0"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ht="9.0"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ht="9.0"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ht="9.0"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ht="9.0"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ht="9.0"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ht="9.0"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ht="9.0"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ht="9.0"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ht="9.0"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ht="9.0"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ht="9.0"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ht="9.0"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ht="9.0"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ht="9.0"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ht="9.0"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ht="9.0"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ht="9.0"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ht="9.0"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ht="9.0"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ht="9.0"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ht="9.0"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ht="9.0"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ht="9.0"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ht="9.0"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ht="9.0"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ht="9.0"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ht="9.0"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ht="9.0"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ht="9.0"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ht="9.0"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ht="9.0"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ht="9.0"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ht="9.0"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ht="9.0"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ht="9.0"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ht="9.0"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ht="9.0"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ht="9.0"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ht="9.0"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ht="9.0"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ht="9.0"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ht="9.0"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ht="9.0"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ht="9.0"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ht="9.0"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ht="9.0"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ht="9.0"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ht="9.0"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ht="9.0"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ht="9.0"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ht="9.0"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ht="9.0"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ht="9.0"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ht="9.0"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ht="9.0"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ht="9.0"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ht="9.0"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ht="9.0"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ht="9.0"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ht="9.0"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ht="9.0"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ht="9.0"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ht="9.0"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ht="9.0"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ht="9.0"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ht="9.0"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ht="9.0"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ht="9.0"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ht="9.0"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ht="9.0"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ht="9.0"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ht="9.0"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ht="9.0"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ht="9.0"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ht="9.0"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ht="9.0"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ht="9.0"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ht="9.0"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ht="9.0"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ht="9.0"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ht="9.0"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ht="9.0"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ht="9.0"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ht="9.0"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ht="9.0"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ht="9.0"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ht="9.0"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ht="9.0"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ht="9.0"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ht="9.0"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ht="9.0"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ht="9.0"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ht="9.0"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ht="9.0"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ht="9.0"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ht="9.0"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ht="9.0"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ht="9.0"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ht="9.0"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ht="9.0"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ht="9.0"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ht="9.0"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ht="9.0"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ht="9.0"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ht="9.0"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ht="9.0"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ht="9.0"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ht="9.0"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ht="9.0"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ht="9.0"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ht="9.0"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ht="9.0"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ht="9.0"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ht="9.0"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ht="9.0"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ht="9.0"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ht="9.0"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ht="9.0"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ht="9.0"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ht="9.0"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ht="9.0"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ht="9.0"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ht="9.0"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ht="9.0"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ht="9.0"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ht="9.0"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ht="9.0"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ht="9.0"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ht="9.0"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ht="9.0"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ht="9.0"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ht="9.0"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ht="9.0"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ht="9.0"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ht="9.0"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ht="9.0"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ht="9.0"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ht="9.0"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ht="9.0"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ht="9.0"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ht="9.0"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ht="9.0"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ht="9.0"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ht="9.0"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ht="9.0"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ht="9.0"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ht="9.0"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ht="9.0"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ht="9.0"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ht="9.0"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ht="9.0"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ht="9.0"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ht="9.0"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ht="9.0"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ht="9.0"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ht="9.0"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ht="9.0"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ht="9.0"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ht="9.0"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ht="9.0"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ht="9.0"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ht="9.0"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ht="9.0"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ht="9.0"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ht="9.0"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ht="9.0"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ht="9.0"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ht="9.0"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ht="9.0"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ht="9.0"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ht="9.0"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ht="9.0"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ht="9.0"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ht="9.0"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ht="9.0"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ht="9.0"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ht="9.0"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ht="9.0"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ht="9.0"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ht="9.0"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ht="9.0"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ht="9.0"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ht="9.0"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ht="9.0"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ht="9.0"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ht="9.0"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ht="9.0"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ht="9.0"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ht="9.0"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row r="996" ht="9.0"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row>
    <row r="997" ht="9.0"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row>
    <row r="998" ht="9.0"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row>
    <row r="999" ht="9.0"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row>
    <row r="1000" ht="9.0"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row>
  </sheetData>
  <mergeCells count="3">
    <mergeCell ref="AL9:AO9"/>
    <mergeCell ref="AL10:AO10"/>
    <mergeCell ref="AM11:AP11"/>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4"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3"/>
      <c r="BB1" s="3"/>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3"/>
      <c r="BB2" s="3"/>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3"/>
      <c r="BB3" s="3"/>
    </row>
    <row r="4" ht="22.5" customHeight="1">
      <c r="A4" s="1"/>
      <c r="B4" s="1"/>
      <c r="C4" s="40" t="s">
        <v>13</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3"/>
      <c r="BB4" s="3"/>
    </row>
    <row r="5" ht="22.5" customHeight="1">
      <c r="A5" s="1"/>
      <c r="B5" s="1"/>
      <c r="C5" s="40"/>
      <c r="D5" s="41" t="s">
        <v>14</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3"/>
      <c r="BB5" s="3"/>
    </row>
    <row r="6" ht="12.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3"/>
      <c r="BB6" s="3"/>
    </row>
    <row r="7" ht="12.75" customHeight="1">
      <c r="A7" s="1"/>
      <c r="B7" s="1"/>
      <c r="C7" s="1"/>
      <c r="D7" s="1"/>
      <c r="E7" s="1"/>
      <c r="F7" s="1"/>
      <c r="G7" s="1"/>
      <c r="H7" s="1"/>
      <c r="I7" s="1"/>
      <c r="J7" s="1"/>
      <c r="K7" s="1"/>
      <c r="L7" s="43" t="s">
        <v>15</v>
      </c>
      <c r="M7" s="45"/>
      <c r="N7" s="43" t="s">
        <v>17</v>
      </c>
      <c r="O7" s="47"/>
      <c r="P7" s="47"/>
      <c r="Q7" s="47"/>
      <c r="R7" s="47"/>
      <c r="S7" s="47"/>
      <c r="T7" s="47"/>
      <c r="U7" s="47"/>
      <c r="V7" s="45"/>
      <c r="W7" s="43" t="s">
        <v>18</v>
      </c>
      <c r="X7" s="47"/>
      <c r="Y7" s="47"/>
      <c r="Z7" s="47"/>
      <c r="AA7" s="47"/>
      <c r="AB7" s="47"/>
      <c r="AC7" s="47"/>
      <c r="AD7" s="47"/>
      <c r="AE7" s="47"/>
      <c r="AF7" s="47"/>
      <c r="AG7" s="47"/>
      <c r="AH7" s="47"/>
      <c r="AI7" s="47"/>
      <c r="AJ7" s="47"/>
      <c r="AK7" s="47"/>
      <c r="AL7" s="49"/>
      <c r="AM7" s="50" t="s">
        <v>19</v>
      </c>
      <c r="AN7" s="51"/>
      <c r="AO7" s="51"/>
      <c r="AP7" s="51"/>
      <c r="AQ7" s="52"/>
      <c r="AR7" s="50" t="s">
        <v>20</v>
      </c>
      <c r="AS7" s="51"/>
      <c r="AT7" s="51"/>
      <c r="AU7" s="51"/>
      <c r="AV7" s="52"/>
      <c r="AW7" s="1"/>
      <c r="AX7" s="1"/>
      <c r="AY7" s="1"/>
      <c r="AZ7" s="1"/>
      <c r="BA7" s="3"/>
      <c r="BB7" s="3"/>
    </row>
    <row r="8" ht="12.75" customHeight="1">
      <c r="A8" s="1"/>
      <c r="B8" s="1"/>
      <c r="C8" s="1"/>
      <c r="D8" s="1"/>
      <c r="E8" s="1"/>
      <c r="F8" s="1"/>
      <c r="G8" s="1"/>
      <c r="H8" s="1"/>
      <c r="I8" s="1"/>
      <c r="J8" s="1"/>
      <c r="K8" s="1"/>
      <c r="L8" s="53">
        <v>1.0</v>
      </c>
      <c r="M8" s="54"/>
      <c r="N8" s="34" t="s">
        <v>21</v>
      </c>
      <c r="O8" s="33"/>
      <c r="P8" s="33"/>
      <c r="Q8" s="33"/>
      <c r="R8" s="33"/>
      <c r="S8" s="33"/>
      <c r="T8" s="33"/>
      <c r="U8" s="33"/>
      <c r="V8" s="54"/>
      <c r="W8" s="55" t="s">
        <v>22</v>
      </c>
      <c r="X8" s="33"/>
      <c r="Y8" s="33"/>
      <c r="Z8" s="33"/>
      <c r="AA8" s="33"/>
      <c r="AB8" s="33"/>
      <c r="AC8" s="33"/>
      <c r="AD8" s="33"/>
      <c r="AE8" s="33"/>
      <c r="AF8" s="33"/>
      <c r="AG8" s="33"/>
      <c r="AH8" s="33"/>
      <c r="AI8" s="33"/>
      <c r="AJ8" s="33"/>
      <c r="AK8" s="33"/>
      <c r="AL8" s="54"/>
      <c r="AM8" s="56"/>
      <c r="AN8" s="51"/>
      <c r="AO8" s="51"/>
      <c r="AP8" s="51"/>
      <c r="AQ8" s="52"/>
      <c r="AR8" s="56"/>
      <c r="AS8" s="51"/>
      <c r="AT8" s="51"/>
      <c r="AU8" s="51"/>
      <c r="AV8" s="52"/>
      <c r="AW8" s="1"/>
      <c r="AX8" s="1"/>
      <c r="AY8" s="1"/>
      <c r="AZ8" s="1"/>
      <c r="BA8" s="3"/>
      <c r="BB8" s="3"/>
    </row>
    <row r="9" ht="12.75" customHeight="1">
      <c r="A9" s="1"/>
      <c r="B9" s="1"/>
      <c r="C9" s="1"/>
      <c r="D9" s="1"/>
      <c r="E9" s="1"/>
      <c r="F9" s="1"/>
      <c r="G9" s="1"/>
      <c r="H9" s="1"/>
      <c r="I9" s="1"/>
      <c r="J9" s="1"/>
      <c r="K9" s="1"/>
      <c r="L9" s="57">
        <v>2.0</v>
      </c>
      <c r="M9" s="52"/>
      <c r="N9" s="34" t="s">
        <v>23</v>
      </c>
      <c r="O9" s="33"/>
      <c r="P9" s="33"/>
      <c r="Q9" s="33"/>
      <c r="R9" s="33"/>
      <c r="S9" s="33"/>
      <c r="T9" s="33"/>
      <c r="U9" s="33"/>
      <c r="V9" s="54"/>
      <c r="W9" s="55" t="s">
        <v>24</v>
      </c>
      <c r="X9" s="33"/>
      <c r="Y9" s="33"/>
      <c r="Z9" s="33"/>
      <c r="AA9" s="33"/>
      <c r="AB9" s="33"/>
      <c r="AC9" s="33"/>
      <c r="AD9" s="33"/>
      <c r="AE9" s="33"/>
      <c r="AF9" s="33"/>
      <c r="AG9" s="33"/>
      <c r="AH9" s="33"/>
      <c r="AI9" s="33"/>
      <c r="AJ9" s="33"/>
      <c r="AK9" s="33"/>
      <c r="AL9" s="54"/>
      <c r="AM9" s="56"/>
      <c r="AN9" s="51"/>
      <c r="AO9" s="51"/>
      <c r="AP9" s="51"/>
      <c r="AQ9" s="52"/>
      <c r="AR9" s="56"/>
      <c r="AS9" s="51"/>
      <c r="AT9" s="51"/>
      <c r="AU9" s="51"/>
      <c r="AV9" s="52"/>
      <c r="AW9" s="1"/>
      <c r="AX9" s="1"/>
      <c r="AY9" s="1"/>
      <c r="AZ9" s="1"/>
      <c r="BA9" s="3"/>
      <c r="BB9" s="3"/>
    </row>
    <row r="10" ht="12.75" customHeight="1">
      <c r="A10" s="1"/>
      <c r="B10" s="1"/>
      <c r="C10" s="1"/>
      <c r="D10" s="1"/>
      <c r="E10" s="1"/>
      <c r="F10" s="1"/>
      <c r="G10" s="1"/>
      <c r="H10" s="1"/>
      <c r="I10" s="1"/>
      <c r="J10" s="1"/>
      <c r="K10" s="1"/>
      <c r="L10" s="53">
        <v>3.0</v>
      </c>
      <c r="M10" s="54"/>
      <c r="N10" s="34" t="s">
        <v>25</v>
      </c>
      <c r="O10" s="33"/>
      <c r="P10" s="33"/>
      <c r="Q10" s="33"/>
      <c r="R10" s="33"/>
      <c r="S10" s="33"/>
      <c r="T10" s="33"/>
      <c r="U10" s="33"/>
      <c r="V10" s="54"/>
      <c r="W10" s="55" t="s">
        <v>26</v>
      </c>
      <c r="X10" s="33"/>
      <c r="Y10" s="33"/>
      <c r="Z10" s="33"/>
      <c r="AA10" s="33"/>
      <c r="AB10" s="33"/>
      <c r="AC10" s="33"/>
      <c r="AD10" s="33"/>
      <c r="AE10" s="33"/>
      <c r="AF10" s="33"/>
      <c r="AG10" s="33"/>
      <c r="AH10" s="33"/>
      <c r="AI10" s="33"/>
      <c r="AJ10" s="33"/>
      <c r="AK10" s="33"/>
      <c r="AL10" s="54"/>
      <c r="AM10" s="56"/>
      <c r="AN10" s="51"/>
      <c r="AO10" s="51"/>
      <c r="AP10" s="51"/>
      <c r="AQ10" s="52"/>
      <c r="AR10" s="56"/>
      <c r="AS10" s="51"/>
      <c r="AT10" s="51"/>
      <c r="AU10" s="51"/>
      <c r="AV10" s="52"/>
      <c r="AW10" s="1"/>
      <c r="AX10" s="1"/>
      <c r="AY10" s="1"/>
      <c r="AZ10" s="1"/>
      <c r="BA10" s="3"/>
      <c r="BB10" s="3"/>
    </row>
    <row r="11" ht="12.75" customHeight="1">
      <c r="A11" s="1"/>
      <c r="B11" s="1"/>
      <c r="C11" s="1"/>
      <c r="D11" s="1"/>
      <c r="E11" s="1"/>
      <c r="F11" s="1"/>
      <c r="G11" s="1"/>
      <c r="H11" s="1"/>
      <c r="I11" s="1"/>
      <c r="J11" s="1"/>
      <c r="K11" s="1"/>
      <c r="L11" s="57">
        <v>4.0</v>
      </c>
      <c r="M11" s="52"/>
      <c r="N11" s="58" t="s">
        <v>27</v>
      </c>
      <c r="O11" s="51"/>
      <c r="P11" s="51"/>
      <c r="Q11" s="51"/>
      <c r="R11" s="51"/>
      <c r="S11" s="51"/>
      <c r="T11" s="51"/>
      <c r="U11" s="51"/>
      <c r="V11" s="52"/>
      <c r="W11" s="55" t="s">
        <v>28</v>
      </c>
      <c r="X11" s="33"/>
      <c r="Y11" s="33"/>
      <c r="Z11" s="33"/>
      <c r="AA11" s="33"/>
      <c r="AB11" s="33"/>
      <c r="AC11" s="33"/>
      <c r="AD11" s="33"/>
      <c r="AE11" s="33"/>
      <c r="AF11" s="33"/>
      <c r="AG11" s="33"/>
      <c r="AH11" s="33"/>
      <c r="AI11" s="33"/>
      <c r="AJ11" s="33"/>
      <c r="AK11" s="33"/>
      <c r="AL11" s="54"/>
      <c r="AM11" s="56"/>
      <c r="AN11" s="51"/>
      <c r="AO11" s="51"/>
      <c r="AP11" s="51"/>
      <c r="AQ11" s="52"/>
      <c r="AR11" s="56"/>
      <c r="AS11" s="51"/>
      <c r="AT11" s="51"/>
      <c r="AU11" s="51"/>
      <c r="AV11" s="52"/>
      <c r="AW11" s="1"/>
      <c r="AX11" s="1"/>
      <c r="AY11" s="1"/>
      <c r="AZ11" s="1"/>
      <c r="BA11" s="3"/>
      <c r="BB11" s="3"/>
    </row>
    <row r="12" ht="12.75" customHeight="1">
      <c r="A12" s="1"/>
      <c r="B12" s="1"/>
      <c r="C12" s="1"/>
      <c r="D12" s="1"/>
      <c r="E12" s="1"/>
      <c r="F12" s="1"/>
      <c r="G12" s="1"/>
      <c r="H12" s="1"/>
      <c r="I12" s="1"/>
      <c r="J12" s="1"/>
      <c r="K12" s="1"/>
      <c r="L12" s="53">
        <v>5.0</v>
      </c>
      <c r="M12" s="54"/>
      <c r="N12" s="58" t="s">
        <v>29</v>
      </c>
      <c r="O12" s="51"/>
      <c r="P12" s="51"/>
      <c r="Q12" s="51"/>
      <c r="R12" s="51"/>
      <c r="S12" s="51"/>
      <c r="T12" s="51"/>
      <c r="U12" s="51"/>
      <c r="V12" s="52"/>
      <c r="W12" s="55" t="s">
        <v>30</v>
      </c>
      <c r="X12" s="33"/>
      <c r="Y12" s="33"/>
      <c r="Z12" s="33"/>
      <c r="AA12" s="33"/>
      <c r="AB12" s="33"/>
      <c r="AC12" s="33"/>
      <c r="AD12" s="33"/>
      <c r="AE12" s="33"/>
      <c r="AF12" s="33"/>
      <c r="AG12" s="33"/>
      <c r="AH12" s="33"/>
      <c r="AI12" s="33"/>
      <c r="AJ12" s="33"/>
      <c r="AK12" s="33"/>
      <c r="AL12" s="54"/>
      <c r="AM12" s="56"/>
      <c r="AN12" s="51"/>
      <c r="AO12" s="51"/>
      <c r="AP12" s="51"/>
      <c r="AQ12" s="52"/>
      <c r="AR12" s="56"/>
      <c r="AS12" s="51"/>
      <c r="AT12" s="51"/>
      <c r="AU12" s="51"/>
      <c r="AV12" s="52"/>
      <c r="AW12" s="1"/>
      <c r="AX12" s="1"/>
      <c r="AY12" s="1"/>
      <c r="AZ12" s="1"/>
      <c r="BA12" s="3"/>
      <c r="BB12" s="3"/>
    </row>
    <row r="13" ht="12.75" customHeight="1">
      <c r="A13" s="1"/>
      <c r="B13" s="1"/>
      <c r="C13" s="1"/>
      <c r="D13" s="1"/>
      <c r="E13" s="1"/>
      <c r="F13" s="1"/>
      <c r="G13" s="1"/>
      <c r="H13" s="1"/>
      <c r="I13" s="1"/>
      <c r="J13" s="1"/>
      <c r="K13" s="1"/>
      <c r="L13" s="57">
        <v>6.0</v>
      </c>
      <c r="M13" s="52"/>
      <c r="N13" s="58" t="s">
        <v>31</v>
      </c>
      <c r="O13" s="51"/>
      <c r="P13" s="51"/>
      <c r="Q13" s="51"/>
      <c r="R13" s="51"/>
      <c r="S13" s="51"/>
      <c r="T13" s="51"/>
      <c r="U13" s="51"/>
      <c r="V13" s="52"/>
      <c r="W13" s="55" t="s">
        <v>32</v>
      </c>
      <c r="X13" s="33"/>
      <c r="Y13" s="33"/>
      <c r="Z13" s="33"/>
      <c r="AA13" s="33"/>
      <c r="AB13" s="33"/>
      <c r="AC13" s="33"/>
      <c r="AD13" s="33"/>
      <c r="AE13" s="33"/>
      <c r="AF13" s="33"/>
      <c r="AG13" s="33"/>
      <c r="AH13" s="33"/>
      <c r="AI13" s="33"/>
      <c r="AJ13" s="33"/>
      <c r="AK13" s="33"/>
      <c r="AL13" s="54"/>
      <c r="AM13" s="56"/>
      <c r="AN13" s="51"/>
      <c r="AO13" s="51"/>
      <c r="AP13" s="51"/>
      <c r="AQ13" s="52"/>
      <c r="AR13" s="56"/>
      <c r="AS13" s="51"/>
      <c r="AT13" s="51"/>
      <c r="AU13" s="51"/>
      <c r="AV13" s="52"/>
      <c r="AW13" s="1"/>
      <c r="AX13" s="1"/>
      <c r="AY13" s="1"/>
      <c r="AZ13" s="1"/>
      <c r="BA13" s="3"/>
      <c r="BB13" s="3"/>
    </row>
    <row r="14" ht="12.75" customHeight="1">
      <c r="A14" s="1"/>
      <c r="B14" s="1"/>
      <c r="C14" s="1"/>
      <c r="D14" s="1"/>
      <c r="E14" s="1"/>
      <c r="F14" s="1"/>
      <c r="G14" s="1"/>
      <c r="H14" s="1"/>
      <c r="I14" s="1"/>
      <c r="J14" s="1"/>
      <c r="K14" s="1"/>
      <c r="L14" s="53">
        <v>7.0</v>
      </c>
      <c r="M14" s="54"/>
      <c r="N14" s="58" t="s">
        <v>33</v>
      </c>
      <c r="O14" s="51"/>
      <c r="P14" s="51"/>
      <c r="Q14" s="51"/>
      <c r="R14" s="51"/>
      <c r="S14" s="51"/>
      <c r="T14" s="51"/>
      <c r="U14" s="51"/>
      <c r="V14" s="52"/>
      <c r="W14" s="55" t="s">
        <v>34</v>
      </c>
      <c r="X14" s="33"/>
      <c r="Y14" s="33"/>
      <c r="Z14" s="33"/>
      <c r="AA14" s="33"/>
      <c r="AB14" s="33"/>
      <c r="AC14" s="33"/>
      <c r="AD14" s="33"/>
      <c r="AE14" s="33"/>
      <c r="AF14" s="33"/>
      <c r="AG14" s="33"/>
      <c r="AH14" s="33"/>
      <c r="AI14" s="33"/>
      <c r="AJ14" s="33"/>
      <c r="AK14" s="33"/>
      <c r="AL14" s="54"/>
      <c r="AM14" s="56"/>
      <c r="AN14" s="51"/>
      <c r="AO14" s="51"/>
      <c r="AP14" s="51"/>
      <c r="AQ14" s="52"/>
      <c r="AR14" s="56"/>
      <c r="AS14" s="51"/>
      <c r="AT14" s="51"/>
      <c r="AU14" s="51"/>
      <c r="AV14" s="52"/>
      <c r="AW14" s="1"/>
      <c r="AX14" s="1"/>
      <c r="AY14" s="1"/>
      <c r="AZ14" s="1"/>
      <c r="BA14" s="3"/>
      <c r="BB14" s="3"/>
    </row>
    <row r="15" ht="12.75" customHeight="1">
      <c r="A15" s="1"/>
      <c r="B15" s="1"/>
      <c r="C15" s="1"/>
      <c r="D15" s="1"/>
      <c r="E15" s="1"/>
      <c r="F15" s="1"/>
      <c r="G15" s="1"/>
      <c r="H15" s="1"/>
      <c r="I15" s="1"/>
      <c r="J15" s="1"/>
      <c r="K15" s="1"/>
      <c r="L15" s="57">
        <v>8.0</v>
      </c>
      <c r="M15" s="52"/>
      <c r="N15" s="58" t="s">
        <v>35</v>
      </c>
      <c r="O15" s="51"/>
      <c r="P15" s="51"/>
      <c r="Q15" s="51"/>
      <c r="R15" s="51"/>
      <c r="S15" s="51"/>
      <c r="T15" s="51"/>
      <c r="U15" s="51"/>
      <c r="V15" s="52"/>
      <c r="W15" s="55" t="s">
        <v>34</v>
      </c>
      <c r="X15" s="33"/>
      <c r="Y15" s="33"/>
      <c r="Z15" s="33"/>
      <c r="AA15" s="33"/>
      <c r="AB15" s="33"/>
      <c r="AC15" s="33"/>
      <c r="AD15" s="33"/>
      <c r="AE15" s="33"/>
      <c r="AF15" s="33"/>
      <c r="AG15" s="33"/>
      <c r="AH15" s="33"/>
      <c r="AI15" s="33"/>
      <c r="AJ15" s="33"/>
      <c r="AK15" s="33"/>
      <c r="AL15" s="54"/>
      <c r="AM15" s="56"/>
      <c r="AN15" s="51"/>
      <c r="AO15" s="51"/>
      <c r="AP15" s="51"/>
      <c r="AQ15" s="52"/>
      <c r="AR15" s="56"/>
      <c r="AS15" s="51"/>
      <c r="AT15" s="51"/>
      <c r="AU15" s="51"/>
      <c r="AV15" s="52"/>
      <c r="AW15" s="1"/>
      <c r="AX15" s="1"/>
      <c r="AY15" s="1"/>
      <c r="AZ15" s="1"/>
      <c r="BA15" s="3"/>
      <c r="BB15" s="3"/>
    </row>
    <row r="16" ht="12.75" customHeight="1">
      <c r="A16" s="1"/>
      <c r="B16" s="1"/>
      <c r="C16" s="1"/>
      <c r="D16" s="1"/>
      <c r="E16" s="1"/>
      <c r="F16" s="1"/>
      <c r="G16" s="1"/>
      <c r="H16" s="1"/>
      <c r="I16" s="1"/>
      <c r="J16" s="1"/>
      <c r="K16" s="1"/>
      <c r="L16" s="53">
        <v>9.0</v>
      </c>
      <c r="M16" s="54"/>
      <c r="N16" s="58" t="s">
        <v>36</v>
      </c>
      <c r="O16" s="51"/>
      <c r="P16" s="51"/>
      <c r="Q16" s="51"/>
      <c r="R16" s="51"/>
      <c r="S16" s="51"/>
      <c r="T16" s="51"/>
      <c r="U16" s="51"/>
      <c r="V16" s="52"/>
      <c r="W16" s="55" t="s">
        <v>37</v>
      </c>
      <c r="X16" s="33"/>
      <c r="Y16" s="33"/>
      <c r="Z16" s="33"/>
      <c r="AA16" s="33"/>
      <c r="AB16" s="33"/>
      <c r="AC16" s="33"/>
      <c r="AD16" s="33"/>
      <c r="AE16" s="33"/>
      <c r="AF16" s="33"/>
      <c r="AG16" s="33"/>
      <c r="AH16" s="33"/>
      <c r="AI16" s="33"/>
      <c r="AJ16" s="33"/>
      <c r="AK16" s="33"/>
      <c r="AL16" s="54"/>
      <c r="AM16" s="56"/>
      <c r="AN16" s="51"/>
      <c r="AO16" s="51"/>
      <c r="AP16" s="51"/>
      <c r="AQ16" s="52"/>
      <c r="AR16" s="56"/>
      <c r="AS16" s="51"/>
      <c r="AT16" s="51"/>
      <c r="AU16" s="51"/>
      <c r="AV16" s="52"/>
      <c r="AW16" s="1"/>
      <c r="AX16" s="1"/>
      <c r="AY16" s="1"/>
      <c r="AZ16" s="1"/>
      <c r="BA16" s="3"/>
      <c r="BB16" s="3"/>
    </row>
    <row r="17" ht="12.75" customHeight="1">
      <c r="A17" s="1"/>
      <c r="B17" s="1"/>
      <c r="C17" s="1"/>
      <c r="D17" s="1"/>
      <c r="E17" s="1"/>
      <c r="F17" s="1"/>
      <c r="G17" s="1"/>
      <c r="H17" s="1"/>
      <c r="I17" s="1"/>
      <c r="J17" s="1"/>
      <c r="K17" s="1"/>
      <c r="L17" s="57">
        <v>10.0</v>
      </c>
      <c r="M17" s="52"/>
      <c r="N17" s="58" t="s">
        <v>38</v>
      </c>
      <c r="O17" s="51"/>
      <c r="P17" s="51"/>
      <c r="Q17" s="51"/>
      <c r="R17" s="51"/>
      <c r="S17" s="51"/>
      <c r="T17" s="51"/>
      <c r="U17" s="51"/>
      <c r="V17" s="52"/>
      <c r="W17" s="55" t="s">
        <v>39</v>
      </c>
      <c r="X17" s="33"/>
      <c r="Y17" s="33"/>
      <c r="Z17" s="33"/>
      <c r="AA17" s="33"/>
      <c r="AB17" s="33"/>
      <c r="AC17" s="33"/>
      <c r="AD17" s="33"/>
      <c r="AE17" s="33"/>
      <c r="AF17" s="33"/>
      <c r="AG17" s="33"/>
      <c r="AH17" s="33"/>
      <c r="AI17" s="33"/>
      <c r="AJ17" s="33"/>
      <c r="AK17" s="33"/>
      <c r="AL17" s="54"/>
      <c r="AM17" s="56"/>
      <c r="AN17" s="51"/>
      <c r="AO17" s="51"/>
      <c r="AP17" s="51"/>
      <c r="AQ17" s="52"/>
      <c r="AR17" s="56"/>
      <c r="AS17" s="51"/>
      <c r="AT17" s="51"/>
      <c r="AU17" s="51"/>
      <c r="AV17" s="52"/>
      <c r="AW17" s="1"/>
      <c r="AX17" s="1"/>
      <c r="AY17" s="1"/>
      <c r="AZ17" s="1"/>
      <c r="BA17" s="3"/>
      <c r="BB17" s="3"/>
    </row>
    <row r="18" ht="12.75" customHeight="1">
      <c r="A18" s="1"/>
      <c r="B18" s="1"/>
      <c r="C18" s="1"/>
      <c r="D18" s="1"/>
      <c r="E18" s="1"/>
      <c r="F18" s="1"/>
      <c r="G18" s="1"/>
      <c r="H18" s="1"/>
      <c r="I18" s="1"/>
      <c r="J18" s="1"/>
      <c r="K18" s="1"/>
      <c r="L18" s="53">
        <v>11.0</v>
      </c>
      <c r="M18" s="54"/>
      <c r="N18" s="58" t="s">
        <v>40</v>
      </c>
      <c r="O18" s="51"/>
      <c r="P18" s="51"/>
      <c r="Q18" s="51"/>
      <c r="R18" s="51"/>
      <c r="S18" s="51"/>
      <c r="T18" s="51"/>
      <c r="U18" s="51"/>
      <c r="V18" s="52"/>
      <c r="W18" s="55" t="s">
        <v>41</v>
      </c>
      <c r="X18" s="33"/>
      <c r="Y18" s="33"/>
      <c r="Z18" s="33"/>
      <c r="AA18" s="33"/>
      <c r="AB18" s="33"/>
      <c r="AC18" s="33"/>
      <c r="AD18" s="33"/>
      <c r="AE18" s="33"/>
      <c r="AF18" s="33"/>
      <c r="AG18" s="33"/>
      <c r="AH18" s="33"/>
      <c r="AI18" s="33"/>
      <c r="AJ18" s="33"/>
      <c r="AK18" s="33"/>
      <c r="AL18" s="54"/>
      <c r="AM18" s="56"/>
      <c r="AN18" s="51"/>
      <c r="AO18" s="51"/>
      <c r="AP18" s="51"/>
      <c r="AQ18" s="52"/>
      <c r="AR18" s="56"/>
      <c r="AS18" s="51"/>
      <c r="AT18" s="51"/>
      <c r="AU18" s="51"/>
      <c r="AV18" s="52"/>
      <c r="AW18" s="1"/>
      <c r="AX18" s="1"/>
      <c r="AY18" s="1"/>
      <c r="AZ18" s="1"/>
      <c r="BA18" s="3"/>
      <c r="BB18" s="3"/>
    </row>
    <row r="19" ht="12.75" customHeight="1">
      <c r="A19" s="1"/>
      <c r="B19" s="1"/>
      <c r="C19" s="1"/>
      <c r="D19" s="1"/>
      <c r="E19" s="1"/>
      <c r="F19" s="1"/>
      <c r="G19" s="1"/>
      <c r="H19" s="1"/>
      <c r="I19" s="1"/>
      <c r="J19" s="1"/>
      <c r="K19" s="1"/>
      <c r="L19" s="59">
        <v>12.0</v>
      </c>
      <c r="M19" s="54"/>
      <c r="N19" s="60" t="s">
        <v>42</v>
      </c>
      <c r="O19" s="51"/>
      <c r="P19" s="51"/>
      <c r="Q19" s="51"/>
      <c r="R19" s="51"/>
      <c r="S19" s="51"/>
      <c r="T19" s="51"/>
      <c r="U19" s="51"/>
      <c r="V19" s="52"/>
      <c r="W19" s="55"/>
      <c r="X19" s="33"/>
      <c r="Y19" s="33"/>
      <c r="Z19" s="33"/>
      <c r="AA19" s="33"/>
      <c r="AB19" s="33"/>
      <c r="AC19" s="33"/>
      <c r="AD19" s="33"/>
      <c r="AE19" s="33"/>
      <c r="AF19" s="33"/>
      <c r="AG19" s="33"/>
      <c r="AH19" s="33"/>
      <c r="AI19" s="33"/>
      <c r="AJ19" s="33"/>
      <c r="AK19" s="33"/>
      <c r="AL19" s="54"/>
      <c r="AM19" s="56"/>
      <c r="AN19" s="51"/>
      <c r="AO19" s="51"/>
      <c r="AP19" s="51"/>
      <c r="AQ19" s="52"/>
      <c r="AR19" s="56"/>
      <c r="AS19" s="51"/>
      <c r="AT19" s="51"/>
      <c r="AU19" s="51"/>
      <c r="AV19" s="52"/>
      <c r="AW19" s="1"/>
      <c r="AX19" s="1"/>
      <c r="AY19" s="1"/>
      <c r="AZ19" s="1"/>
      <c r="BA19" s="3"/>
      <c r="BB19" s="3"/>
    </row>
    <row r="20" ht="12.75" customHeight="1">
      <c r="A20" s="1"/>
      <c r="B20" s="1"/>
      <c r="C20" s="1"/>
      <c r="D20" s="1"/>
      <c r="E20" s="1"/>
      <c r="F20" s="1"/>
      <c r="G20" s="1"/>
      <c r="H20" s="1"/>
      <c r="I20" s="1"/>
      <c r="J20" s="1"/>
      <c r="K20" s="1"/>
      <c r="L20" s="59">
        <v>13.0</v>
      </c>
      <c r="M20" s="54"/>
      <c r="N20" s="60" t="s">
        <v>43</v>
      </c>
      <c r="O20" s="51"/>
      <c r="P20" s="51"/>
      <c r="Q20" s="51"/>
      <c r="R20" s="51"/>
      <c r="S20" s="51"/>
      <c r="T20" s="51"/>
      <c r="U20" s="51"/>
      <c r="V20" s="52"/>
      <c r="W20" s="55"/>
      <c r="X20" s="33"/>
      <c r="Y20" s="33"/>
      <c r="Z20" s="33"/>
      <c r="AA20" s="33"/>
      <c r="AB20" s="33"/>
      <c r="AC20" s="33"/>
      <c r="AD20" s="33"/>
      <c r="AE20" s="33"/>
      <c r="AF20" s="33"/>
      <c r="AG20" s="33"/>
      <c r="AH20" s="33"/>
      <c r="AI20" s="33"/>
      <c r="AJ20" s="33"/>
      <c r="AK20" s="33"/>
      <c r="AL20" s="54"/>
      <c r="AM20" s="56"/>
      <c r="AN20" s="51"/>
      <c r="AO20" s="51"/>
      <c r="AP20" s="51"/>
      <c r="AQ20" s="52"/>
      <c r="AR20" s="56"/>
      <c r="AS20" s="51"/>
      <c r="AT20" s="51"/>
      <c r="AU20" s="51"/>
      <c r="AV20" s="52"/>
      <c r="AW20" s="1"/>
      <c r="AX20" s="1"/>
      <c r="AY20" s="1"/>
      <c r="AZ20" s="1"/>
      <c r="BA20" s="3"/>
      <c r="BB20" s="3"/>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3"/>
      <c r="BB21" s="3"/>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3"/>
      <c r="BB22" s="3"/>
    </row>
    <row r="23" ht="9.0"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row>
    <row r="24" ht="9.0"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row>
    <row r="25" ht="9.0"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row>
    <row r="26" ht="9.0"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row>
    <row r="27" ht="9.0"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row>
    <row r="28" ht="9.0"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ht="9.0"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row>
    <row r="30" ht="9.0"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row>
    <row r="31" ht="9.0"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row>
    <row r="32" ht="9.0"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row>
    <row r="33" ht="9.0"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row>
    <row r="34" ht="9.0"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row>
    <row r="35" ht="9.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row>
    <row r="36" ht="9.0"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row>
    <row r="37" ht="9.0"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row>
    <row r="38" ht="9.0"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row>
    <row r="39" ht="9.0"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row>
    <row r="40" ht="9.0"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row>
    <row r="41" ht="9.0"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row>
    <row r="42" ht="9.0"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row>
    <row r="43" ht="9.0"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row>
    <row r="44" ht="9.0"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row>
    <row r="45" ht="9.0"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row>
    <row r="46" ht="9.0"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row>
    <row r="47" ht="9.0"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row>
    <row r="48" ht="9.0"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row>
    <row r="49" ht="9.0"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row>
    <row r="50" ht="9.0"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row>
    <row r="51" ht="9.0"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row>
    <row r="52" ht="9.0"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row>
    <row r="53" ht="9.0"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row>
    <row r="54" ht="9.0"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row>
    <row r="55" ht="9.0"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row>
    <row r="56" ht="9.0"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row>
    <row r="57" ht="9.0"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row>
    <row r="58" ht="9.0"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ht="9.0"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row>
    <row r="60" ht="9.0"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row>
    <row r="61" ht="9.0"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row>
    <row r="62" ht="9.0"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row>
    <row r="63" ht="9.0"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row>
    <row r="64" ht="9.0"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row>
    <row r="65" ht="9.0"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row>
    <row r="66" ht="9.0"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row>
    <row r="67" ht="9.0"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row>
    <row r="68" ht="9.0"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row>
    <row r="69" ht="9.0"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row>
    <row r="70" ht="9.0"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row>
    <row r="71" ht="9.0"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row>
    <row r="72" ht="9.0"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row>
    <row r="73" ht="9.0"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row>
    <row r="74" ht="9.0"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row>
    <row r="75" ht="9.0"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row>
    <row r="76" ht="9.0"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row>
    <row r="77" ht="9.0"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row>
    <row r="78" ht="9.0"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row>
    <row r="79" ht="9.0"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row>
    <row r="80" ht="9.0"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row>
    <row r="81" ht="9.0"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row>
    <row r="82" ht="9.0"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row>
    <row r="83" ht="9.0"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row>
    <row r="84" ht="9.0"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row>
    <row r="85" ht="9.0"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row>
    <row r="86" ht="9.0"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row>
    <row r="87" ht="9.0"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row>
    <row r="88" ht="9.0"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row>
    <row r="89" ht="9.0"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row>
    <row r="90" ht="9.0"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row>
    <row r="91" ht="9.0"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row>
    <row r="92" ht="9.0"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row>
    <row r="93" ht="9.0"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row>
    <row r="94" ht="9.0"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row>
    <row r="95" ht="9.0"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row>
    <row r="96" ht="9.0"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row>
    <row r="97" ht="9.0"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row>
    <row r="98" ht="9.0"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row>
    <row r="99" ht="9.0"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row>
    <row r="100" ht="9.0"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row>
    <row r="101" ht="9.0"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row>
    <row r="102" ht="9.0"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row>
    <row r="103" ht="9.0"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row>
    <row r="104" ht="9.0"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row>
    <row r="105" ht="9.0"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row>
    <row r="106" ht="9.0"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row>
    <row r="107" ht="9.0"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row>
    <row r="108" ht="9.0"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row>
    <row r="109" ht="9.0"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row>
    <row r="110" ht="9.0"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row>
    <row r="111" ht="9.0"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row>
    <row r="112" ht="9.0"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row>
    <row r="113" ht="9.0"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row>
    <row r="114" ht="9.0"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row>
    <row r="115" ht="9.0"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row>
    <row r="116" ht="9.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row>
    <row r="117" ht="9.0"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row>
    <row r="118" ht="9.0"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row>
    <row r="119" ht="9.0"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row>
    <row r="120" ht="9.0"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row>
    <row r="121" ht="9.0"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row>
    <row r="122" ht="9.0"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row>
    <row r="123" ht="9.0"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row>
    <row r="124" ht="9.0"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row>
    <row r="125" ht="9.0"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row>
    <row r="126" ht="9.0"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row>
    <row r="127" ht="9.0"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row>
    <row r="128" ht="9.0"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row>
    <row r="129" ht="9.0"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row>
    <row r="130" ht="9.0"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row>
    <row r="131" ht="9.0"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row>
    <row r="132" ht="9.0"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row>
    <row r="133" ht="9.0"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row>
    <row r="134" ht="9.0"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row>
    <row r="135" ht="9.0"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row>
    <row r="136" ht="9.0"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row>
    <row r="137" ht="9.0"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row>
    <row r="138" ht="9.0"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row>
    <row r="139" ht="9.0"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row>
    <row r="140" ht="9.0"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row>
    <row r="141" ht="9.0"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row>
    <row r="142" ht="9.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row>
    <row r="143" ht="9.0"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row>
    <row r="144" ht="9.0"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row>
    <row r="145" ht="9.0"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row>
    <row r="146" ht="9.0"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row>
    <row r="147" ht="9.0"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row>
    <row r="148" ht="9.0"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row>
    <row r="149" ht="9.0"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row>
    <row r="150" ht="9.0"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row>
    <row r="151" ht="9.0"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row>
    <row r="152" ht="9.0"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row>
    <row r="153" ht="9.0"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row>
    <row r="154" ht="9.0"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row>
    <row r="155" ht="9.0"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row>
    <row r="156" ht="9.0"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row>
    <row r="157" ht="9.0"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row>
    <row r="158" ht="9.0"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row>
    <row r="159" ht="9.0"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row>
    <row r="160" ht="9.0"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row>
    <row r="161" ht="9.0"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row>
    <row r="162" ht="9.0"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row>
    <row r="163" ht="9.0"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row>
    <row r="164" ht="9.0"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row>
    <row r="165" ht="9.0"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row>
    <row r="166" ht="9.0"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row>
    <row r="167" ht="9.0"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row>
    <row r="168" ht="9.0"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row>
    <row r="169" ht="9.0"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row>
    <row r="170" ht="9.0"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row>
    <row r="171" ht="9.0"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row>
    <row r="172" ht="9.0"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row>
    <row r="173" ht="9.0"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row>
    <row r="174" ht="9.0"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row>
    <row r="175" ht="9.0"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row>
    <row r="176" ht="9.0"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row>
    <row r="177" ht="9.0"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row>
    <row r="178" ht="9.0"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row>
    <row r="179" ht="9.0"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row>
    <row r="180" ht="9.0"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row>
    <row r="181" ht="9.0"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row>
    <row r="182" ht="9.0"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row>
    <row r="183" ht="9.0"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row>
    <row r="184" ht="9.0"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row>
    <row r="185" ht="9.0"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row>
    <row r="186" ht="9.0"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row>
    <row r="187" ht="9.0"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row>
    <row r="188" ht="9.0"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row>
    <row r="189" ht="9.0"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row>
    <row r="190" ht="9.0"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row>
    <row r="191" ht="9.0"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row>
    <row r="192" ht="9.0"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row>
    <row r="193" ht="9.0"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row>
    <row r="194" ht="9.0"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row>
    <row r="195" ht="9.0"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row>
    <row r="196" ht="9.0"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row>
    <row r="197" ht="9.0"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row>
    <row r="198" ht="9.0"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row>
    <row r="199" ht="9.0"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row>
    <row r="200" ht="9.0"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row>
    <row r="201" ht="9.0"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row>
    <row r="202" ht="9.0"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row>
    <row r="203" ht="9.0"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row>
    <row r="204" ht="9.0"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row>
    <row r="205" ht="9.0"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row>
    <row r="206" ht="9.0"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row>
    <row r="207" ht="9.0"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row>
    <row r="208" ht="9.0"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row>
    <row r="209" ht="9.0"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row>
    <row r="210" ht="9.0"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row>
    <row r="211" ht="9.0"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row>
    <row r="212" ht="9.0"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row>
    <row r="213" ht="9.0"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row>
    <row r="214" ht="9.0"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row>
    <row r="215" ht="9.0"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row>
    <row r="216" ht="9.0"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row>
    <row r="217" ht="9.0"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row>
    <row r="218" ht="9.0"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row>
    <row r="219" ht="9.0"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row>
    <row r="220" ht="9.0"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row>
    <row r="221" ht="9.0"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row>
    <row r="222" ht="9.0"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row>
    <row r="223" ht="9.0"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row>
    <row r="224" ht="9.0"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row>
    <row r="225" ht="9.0"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row>
    <row r="226" ht="9.0"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row>
    <row r="227" ht="9.0"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row>
    <row r="228" ht="9.0"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row>
    <row r="229" ht="9.0"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row>
    <row r="230" ht="9.0"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row>
    <row r="231" ht="9.0"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row>
    <row r="232" ht="9.0"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row>
    <row r="233" ht="9.0"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row>
    <row r="234" ht="9.0"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row>
    <row r="235" ht="9.0"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row>
    <row r="236" ht="9.0"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row>
    <row r="237" ht="9.0"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row>
    <row r="238" ht="9.0"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row>
    <row r="239" ht="9.0"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row>
    <row r="240" ht="9.0"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row>
    <row r="241" ht="9.0"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row>
    <row r="242" ht="9.0"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row>
    <row r="243" ht="9.0"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row>
    <row r="244" ht="9.0"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row>
    <row r="245" ht="9.0"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row>
    <row r="246" ht="9.0"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row>
    <row r="247" ht="9.0"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row>
    <row r="248" ht="9.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row>
    <row r="249" ht="9.0"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row>
    <row r="250" ht="9.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row>
    <row r="251" ht="9.0"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row>
    <row r="252" ht="9.0"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row>
    <row r="253" ht="9.0"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row>
    <row r="254" ht="9.0"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row>
    <row r="255" ht="9.0"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row>
    <row r="256" ht="9.0"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row>
    <row r="257" ht="9.0"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row>
    <row r="258" ht="9.0"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row>
    <row r="259" ht="9.0"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row>
    <row r="260" ht="9.0"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row>
    <row r="261" ht="9.0"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row>
    <row r="262" ht="9.0"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row>
    <row r="263" ht="9.0"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row>
    <row r="264" ht="9.0"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row>
    <row r="265" ht="9.0"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row>
    <row r="266" ht="9.0"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row>
    <row r="267" ht="9.0"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row>
    <row r="268" ht="9.0"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row>
    <row r="269" ht="9.0"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row>
    <row r="270" ht="9.0"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row>
    <row r="271" ht="9.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row>
    <row r="272" ht="9.0"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row>
    <row r="273" ht="9.0"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row>
    <row r="274" ht="9.0"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row>
    <row r="275" ht="9.0"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row>
    <row r="276" ht="9.0"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row>
    <row r="277" ht="9.0"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row>
    <row r="278" ht="9.0"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row>
    <row r="279" ht="9.0"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row>
    <row r="280" ht="9.0"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row>
    <row r="281" ht="9.0"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row>
    <row r="282" ht="9.0"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row>
    <row r="283" ht="9.0"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row>
    <row r="284" ht="9.0"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row>
    <row r="285" ht="9.0"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row>
    <row r="286" ht="9.0"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row>
    <row r="287" ht="9.0"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row>
    <row r="288" ht="9.0"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row>
    <row r="289" ht="9.0"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row>
    <row r="290" ht="9.0"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row>
    <row r="291" ht="9.0"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row>
    <row r="292" ht="9.0"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row>
    <row r="293" ht="9.0"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row>
    <row r="294" ht="9.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row>
    <row r="295" ht="9.0"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row>
    <row r="296" ht="9.0"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row>
    <row r="297" ht="9.0"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row>
    <row r="298" ht="9.0"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row>
    <row r="299" ht="9.0"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row>
    <row r="300" ht="9.0"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row>
    <row r="301" ht="9.0"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row>
    <row r="302" ht="9.0"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row>
    <row r="303" ht="9.0"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row>
    <row r="304" ht="9.0"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row>
    <row r="305" ht="9.0"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row>
    <row r="306" ht="9.0"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row>
    <row r="307" ht="9.0"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row>
    <row r="308" ht="9.0"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row>
    <row r="309" ht="9.0"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row>
    <row r="310" ht="9.0"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row>
    <row r="311" ht="9.0"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row>
    <row r="312" ht="9.0"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row>
    <row r="313" ht="9.0"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row>
    <row r="314" ht="9.0"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row>
    <row r="315" ht="9.0"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row>
    <row r="316" ht="9.0"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row>
    <row r="317" ht="9.0"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row>
    <row r="318" ht="9.0"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row>
    <row r="319" ht="9.0"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row>
    <row r="320" ht="9.0"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row>
    <row r="321" ht="9.0"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row>
    <row r="322" ht="9.0"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row>
    <row r="323" ht="9.0"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row>
    <row r="324" ht="9.0"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row>
    <row r="325" ht="9.0"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row>
    <row r="326" ht="9.0"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row>
    <row r="327" ht="9.0"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row>
    <row r="328" ht="9.0"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row>
    <row r="329" ht="9.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row>
    <row r="330" ht="9.0"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row>
    <row r="331" ht="9.0"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row>
    <row r="332" ht="9.0"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row>
    <row r="333" ht="9.0"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row>
    <row r="334" ht="9.0"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row>
    <row r="335" ht="9.0"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row>
    <row r="336" ht="9.0"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row>
    <row r="337" ht="9.0"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row>
    <row r="338" ht="9.0"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row>
    <row r="339" ht="9.0"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row>
    <row r="340" ht="9.0"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row>
    <row r="341" ht="9.0"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row>
    <row r="342" ht="9.0"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row>
    <row r="343" ht="9.0"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row>
    <row r="344" ht="9.0"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row>
    <row r="345" ht="9.0"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row>
    <row r="346" ht="9.0"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row>
    <row r="347" ht="9.0"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row>
    <row r="348" ht="9.0"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row>
    <row r="349" ht="9.0"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row>
    <row r="350" ht="9.0"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row>
    <row r="351" ht="9.0"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row>
    <row r="352" ht="9.0"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row>
    <row r="353" ht="9.0"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row>
    <row r="354" ht="9.0"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row>
    <row r="355" ht="9.0"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row>
    <row r="356" ht="9.0"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row>
    <row r="357" ht="9.0"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row>
    <row r="358" ht="9.0"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row>
    <row r="359" ht="9.0"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row>
    <row r="360" ht="9.0"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row>
    <row r="361" ht="9.0"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row>
    <row r="362" ht="9.0"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row>
    <row r="363" ht="9.0"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row>
    <row r="364" ht="9.0"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row>
    <row r="365" ht="9.0"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row>
    <row r="366" ht="9.0"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row>
    <row r="367" ht="9.0"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row>
    <row r="368" ht="9.0"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row>
    <row r="369" ht="9.0"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row>
    <row r="370" ht="9.0"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row>
    <row r="371" ht="9.0"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row>
    <row r="372" ht="9.0"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row>
    <row r="373" ht="9.0"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row>
    <row r="374" ht="9.0"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row>
    <row r="375" ht="9.0"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row>
    <row r="376" ht="9.0"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row>
    <row r="377" ht="9.0"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row>
    <row r="378" ht="9.0"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row>
    <row r="379" ht="9.0"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row>
    <row r="380" ht="9.0"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row>
    <row r="381" ht="9.0"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row>
    <row r="382" ht="9.0"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row>
    <row r="383" ht="9.0"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row>
    <row r="384" ht="9.0"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row>
    <row r="385" ht="9.0"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row>
    <row r="386" ht="9.0"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row>
    <row r="387" ht="9.0"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row>
    <row r="388" ht="9.0"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row>
    <row r="389" ht="9.0"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row>
    <row r="390" ht="9.0"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row>
    <row r="391" ht="9.0"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row>
    <row r="392" ht="9.0"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row>
    <row r="393" ht="9.0"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row>
    <row r="394" ht="9.0"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row>
    <row r="395" ht="9.0"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row>
    <row r="396" ht="9.0"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row>
    <row r="397" ht="9.0"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row>
    <row r="398" ht="9.0"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row>
    <row r="399" ht="9.0"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row>
    <row r="400" ht="9.0"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row>
    <row r="401" ht="9.0"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row>
    <row r="402" ht="9.0"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row>
    <row r="403" ht="9.0"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row>
    <row r="404" ht="9.0"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row>
    <row r="405" ht="9.0"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row>
    <row r="406" ht="9.0"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row>
    <row r="407" ht="9.0"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row>
    <row r="408" ht="9.0"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row>
    <row r="409" ht="9.0"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row>
    <row r="410" ht="9.0"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row>
    <row r="411" ht="9.0"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row>
    <row r="412" ht="9.0"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row>
    <row r="413" ht="9.0"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row>
    <row r="414" ht="9.0"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row>
    <row r="415" ht="9.0"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row>
    <row r="416" ht="9.0"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row>
    <row r="417" ht="9.0"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row>
    <row r="418" ht="9.0"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row>
    <row r="419" ht="9.0"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row>
    <row r="420" ht="9.0"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row>
    <row r="421" ht="9.0"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row>
    <row r="422" ht="9.0"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row>
    <row r="423" ht="9.0"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row>
    <row r="424" ht="9.0"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row>
    <row r="425" ht="9.0"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row>
    <row r="426" ht="9.0"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row>
    <row r="427" ht="9.0"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row>
    <row r="428" ht="9.0"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row>
    <row r="429" ht="9.0"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row>
    <row r="430" ht="9.0"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row>
    <row r="431" ht="9.0"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row>
    <row r="432" ht="9.0"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row>
    <row r="433" ht="9.0"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row>
    <row r="434" ht="9.0"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row>
    <row r="435" ht="9.0"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row>
    <row r="436" ht="9.0"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row>
    <row r="437" ht="9.0"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row>
    <row r="438" ht="9.0"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row>
    <row r="439" ht="9.0"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row>
    <row r="440" ht="9.0"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row>
    <row r="441" ht="9.0"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row>
    <row r="442" ht="9.0"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row>
    <row r="443" ht="9.0"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row>
    <row r="444" ht="9.0"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row>
    <row r="445" ht="9.0"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row>
    <row r="446" ht="9.0"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row>
    <row r="447" ht="9.0"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row>
    <row r="448" ht="9.0"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row>
    <row r="449" ht="9.0"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row>
    <row r="450" ht="9.0"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row>
    <row r="451" ht="9.0"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row>
    <row r="452" ht="9.0"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row>
    <row r="453" ht="9.0"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row>
    <row r="454" ht="9.0"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row>
    <row r="455" ht="9.0"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row>
    <row r="456" ht="9.0"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row>
    <row r="457" ht="9.0"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row>
    <row r="458" ht="9.0"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row>
    <row r="459" ht="9.0"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row>
    <row r="460" ht="9.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row>
    <row r="461" ht="9.0"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row>
    <row r="462" ht="9.0"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row>
    <row r="463" ht="9.0"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row>
    <row r="464" ht="9.0"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row>
    <row r="465" ht="9.0"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row>
    <row r="466" ht="9.0"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row>
    <row r="467" ht="9.0"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row>
    <row r="468" ht="9.0"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row>
    <row r="469" ht="9.0"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row>
    <row r="470" ht="9.0"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row>
    <row r="471" ht="9.0"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row>
    <row r="472" ht="9.0"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row>
    <row r="473" ht="9.0"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row>
    <row r="474" ht="9.0"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row>
    <row r="475" ht="9.0"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row>
    <row r="476" ht="9.0"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row>
    <row r="477" ht="9.0"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row>
    <row r="478" ht="9.0"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row>
    <row r="479" ht="9.0"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row>
    <row r="480" ht="9.0"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row>
    <row r="481" ht="9.0"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row>
    <row r="482" ht="9.0"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row>
    <row r="483" ht="9.0"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row>
    <row r="484" ht="9.0"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row>
    <row r="485" ht="9.0"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row>
    <row r="486" ht="9.0"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row>
    <row r="487" ht="9.0"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row>
    <row r="488" ht="9.0"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row>
    <row r="489" ht="9.0"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row>
    <row r="490" ht="9.0"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row>
    <row r="491" ht="9.0"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row>
    <row r="492" ht="9.0"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row>
    <row r="493" ht="9.0"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row>
    <row r="494" ht="9.0"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row>
    <row r="495" ht="9.0"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row>
    <row r="496" ht="9.0"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row>
    <row r="497" ht="9.0"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row>
    <row r="498" ht="9.0"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row>
    <row r="499" ht="9.0"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row>
    <row r="500" ht="9.0"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row>
    <row r="501" ht="9.0"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row>
    <row r="502" ht="9.0"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row>
    <row r="503" ht="9.0"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row>
    <row r="504" ht="9.0"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row>
    <row r="505" ht="9.0"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row>
    <row r="506" ht="9.0"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row>
    <row r="507" ht="9.0"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row>
    <row r="508" ht="9.0"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row>
    <row r="509" ht="9.0"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row>
    <row r="510" ht="9.0"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row>
    <row r="511" ht="9.0"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row>
    <row r="512" ht="9.0"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row>
    <row r="513" ht="9.0"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row>
    <row r="514" ht="9.0"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row>
    <row r="515" ht="9.0"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row>
    <row r="516" ht="9.0"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row>
    <row r="517" ht="9.0"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row>
    <row r="518" ht="9.0"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row>
    <row r="519" ht="9.0"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row>
    <row r="520" ht="9.0"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row>
    <row r="521" ht="9.0"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row>
    <row r="522" ht="9.0"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row>
    <row r="523" ht="9.0"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row>
    <row r="524" ht="9.0"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row>
    <row r="525" ht="9.0"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row>
    <row r="526" ht="9.0"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row>
    <row r="527" ht="9.0"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row>
    <row r="528" ht="9.0"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row>
    <row r="529" ht="9.0"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row>
    <row r="530" ht="9.0"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row>
    <row r="531" ht="9.0"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row>
    <row r="532" ht="9.0"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row>
    <row r="533" ht="9.0"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row>
    <row r="534" ht="9.0"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row>
    <row r="535" ht="9.0"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row>
    <row r="536" ht="9.0"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row>
    <row r="537" ht="9.0"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row>
    <row r="538" ht="9.0"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row>
    <row r="539" ht="9.0"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row>
    <row r="540" ht="9.0"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row>
    <row r="541" ht="9.0"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row>
    <row r="542" ht="9.0"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row>
    <row r="543" ht="9.0"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row>
    <row r="544" ht="9.0"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row>
    <row r="545" ht="9.0"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row>
    <row r="546" ht="9.0"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row>
    <row r="547" ht="9.0"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row>
    <row r="548" ht="9.0"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row>
    <row r="549" ht="9.0"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row>
    <row r="550" ht="9.0"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row>
    <row r="551" ht="9.0"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row>
    <row r="552" ht="9.0"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row>
    <row r="553" ht="9.0"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row>
    <row r="554" ht="9.0"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row>
    <row r="555" ht="9.0"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row>
    <row r="556" ht="9.0"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row>
    <row r="557" ht="9.0"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row>
    <row r="558" ht="9.0"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row>
    <row r="559" ht="9.0"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row>
    <row r="560" ht="9.0"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row>
    <row r="561" ht="9.0"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row>
    <row r="562" ht="9.0"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row>
    <row r="563" ht="9.0"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row>
    <row r="564" ht="9.0"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row>
    <row r="565" ht="9.0"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row>
    <row r="566" ht="9.0"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row>
    <row r="567" ht="9.0"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row>
    <row r="568" ht="9.0"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row>
    <row r="569" ht="9.0"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row>
    <row r="570" ht="9.0"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row>
    <row r="571" ht="9.0"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row>
    <row r="572" ht="9.0"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row>
    <row r="573" ht="9.0"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row>
    <row r="574" ht="9.0"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row>
    <row r="575" ht="9.0"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row>
    <row r="576" ht="9.0"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row>
    <row r="577" ht="9.0"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row>
    <row r="578" ht="9.0"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row>
    <row r="579" ht="9.0"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row>
    <row r="580" ht="9.0"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row>
    <row r="581" ht="9.0"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row>
    <row r="582" ht="9.0"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row>
    <row r="583" ht="9.0"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row>
    <row r="584" ht="9.0"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row>
    <row r="585" ht="9.0"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row>
    <row r="586" ht="9.0"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row>
    <row r="587" ht="9.0"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row>
    <row r="588" ht="9.0"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row>
    <row r="589" ht="9.0"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row>
    <row r="590" ht="9.0"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row>
    <row r="591" ht="9.0"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row>
    <row r="592" ht="9.0"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row>
    <row r="593" ht="9.0"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row>
    <row r="594" ht="9.0"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row>
    <row r="595" ht="9.0"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row>
    <row r="596" ht="9.0"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row>
    <row r="597" ht="9.0"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row>
    <row r="598" ht="9.0"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row>
    <row r="599" ht="9.0"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row>
    <row r="600" ht="9.0"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row>
    <row r="601" ht="9.0"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row>
    <row r="602" ht="9.0"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row>
    <row r="603" ht="9.0"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row>
    <row r="604" ht="9.0"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row>
    <row r="605" ht="9.0"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row>
    <row r="606" ht="9.0"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row>
    <row r="607" ht="9.0"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row>
    <row r="608" ht="9.0"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row>
    <row r="609" ht="9.0"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row>
    <row r="610" ht="9.0"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row>
    <row r="611" ht="9.0"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row>
    <row r="612" ht="9.0"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row>
    <row r="613" ht="9.0"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row>
    <row r="614" ht="9.0"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row>
    <row r="615" ht="9.0"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row>
    <row r="616" ht="9.0"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row>
    <row r="617" ht="9.0"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row>
    <row r="618" ht="9.0"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row>
    <row r="619" ht="9.0"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row>
    <row r="620" ht="9.0"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row>
    <row r="621" ht="9.0"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row>
    <row r="622" ht="9.0"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row>
    <row r="623" ht="9.0"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row>
    <row r="624" ht="9.0"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row>
    <row r="625" ht="9.0"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row>
    <row r="626" ht="9.0"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row>
    <row r="627" ht="9.0"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row>
    <row r="628" ht="9.0"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row>
    <row r="629" ht="9.0"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row>
    <row r="630" ht="9.0"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row>
    <row r="631" ht="9.0"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row>
    <row r="632" ht="9.0"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row>
    <row r="633" ht="9.0"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row>
    <row r="634" ht="9.0"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row>
    <row r="635" ht="9.0"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row>
    <row r="636" ht="9.0"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row>
    <row r="637" ht="9.0"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row>
    <row r="638" ht="9.0"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row>
    <row r="639" ht="9.0"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row>
    <row r="640" ht="9.0"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row>
    <row r="641" ht="9.0"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row>
    <row r="642" ht="9.0"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row>
    <row r="643" ht="9.0"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row>
    <row r="644" ht="9.0"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row>
    <row r="645" ht="9.0"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row>
    <row r="646" ht="9.0"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row>
    <row r="647" ht="9.0"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row>
    <row r="648" ht="9.0"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row>
    <row r="649" ht="9.0"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row>
    <row r="650" ht="9.0"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row>
    <row r="651" ht="9.0"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row>
    <row r="652" ht="9.0"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row>
    <row r="653" ht="9.0"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row>
    <row r="654" ht="9.0"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row>
    <row r="655" ht="9.0"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row>
    <row r="656" ht="9.0"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row>
    <row r="657" ht="9.0"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row>
    <row r="658" ht="9.0"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row>
    <row r="659" ht="9.0"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row>
    <row r="660" ht="9.0"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row>
    <row r="661" ht="9.0"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row>
    <row r="662" ht="9.0"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row>
    <row r="663" ht="9.0"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row>
    <row r="664" ht="9.0"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row>
    <row r="665" ht="9.0"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row>
    <row r="666" ht="9.0"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row>
    <row r="667" ht="9.0"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row>
    <row r="668" ht="9.0"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row>
    <row r="669" ht="9.0"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row>
    <row r="670" ht="9.0"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row>
    <row r="671" ht="9.0"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row>
    <row r="672" ht="9.0"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row>
    <row r="673" ht="9.0"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row>
    <row r="674" ht="9.0"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row>
    <row r="675" ht="9.0"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row>
    <row r="676" ht="9.0"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row>
    <row r="677" ht="9.0"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row>
    <row r="678" ht="9.0"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row>
    <row r="679" ht="9.0"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row>
    <row r="680" ht="9.0"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row>
    <row r="681" ht="9.0"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row>
    <row r="682" ht="9.0"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row>
    <row r="683" ht="9.0"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row>
    <row r="684" ht="9.0"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row>
    <row r="685" ht="9.0"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row>
    <row r="686" ht="9.0"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row>
    <row r="687" ht="9.0"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row>
    <row r="688" ht="9.0"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row>
    <row r="689" ht="9.0"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row>
    <row r="690" ht="9.0"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row>
    <row r="691" ht="9.0"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row>
    <row r="692" ht="9.0"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row>
    <row r="693" ht="9.0"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row>
    <row r="694" ht="9.0"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row>
    <row r="695" ht="9.0"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row>
    <row r="696" ht="9.0"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row>
    <row r="697" ht="9.0"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row>
    <row r="698" ht="9.0"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row>
    <row r="699" ht="9.0"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row>
    <row r="700" ht="9.0"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row>
    <row r="701" ht="9.0"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row>
    <row r="702" ht="9.0"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row>
    <row r="703" ht="9.0"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row>
    <row r="704" ht="9.0"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row>
    <row r="705" ht="9.0"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row>
    <row r="706" ht="9.0"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row>
    <row r="707" ht="9.0"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row>
    <row r="708" ht="9.0"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row>
    <row r="709" ht="9.0"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row>
    <row r="710" ht="9.0"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row>
    <row r="711" ht="9.0"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row>
    <row r="712" ht="9.0"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row>
    <row r="713" ht="9.0"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row>
    <row r="714" ht="9.0"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row>
    <row r="715" ht="9.0"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row>
    <row r="716" ht="9.0"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row>
    <row r="717" ht="9.0"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row>
    <row r="718" ht="9.0"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row>
    <row r="719" ht="9.0"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row>
    <row r="720" ht="9.0"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row>
    <row r="721" ht="9.0"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row>
    <row r="722" ht="9.0"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row>
    <row r="723" ht="9.0"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row>
    <row r="724" ht="9.0"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row>
    <row r="725" ht="9.0"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row>
    <row r="726" ht="9.0"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row>
    <row r="727" ht="9.0"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row>
    <row r="728" ht="9.0"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row>
    <row r="729" ht="9.0"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row>
    <row r="730" ht="9.0"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row>
    <row r="731" ht="9.0"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row>
    <row r="732" ht="9.0"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row>
    <row r="733" ht="9.0"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row>
    <row r="734" ht="9.0"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row>
    <row r="735" ht="9.0"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row>
    <row r="736" ht="9.0"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row>
    <row r="737" ht="9.0"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row>
    <row r="738" ht="9.0"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row>
    <row r="739" ht="9.0"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row>
    <row r="740" ht="9.0"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row>
    <row r="741" ht="9.0"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row>
    <row r="742" ht="9.0"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row>
    <row r="743" ht="9.0"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row>
    <row r="744" ht="9.0"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row>
    <row r="745" ht="9.0"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row>
    <row r="746" ht="9.0"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row>
    <row r="747" ht="9.0"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row>
    <row r="748" ht="9.0"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row>
    <row r="749" ht="9.0"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row>
    <row r="750" ht="9.0"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row>
    <row r="751" ht="9.0"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row>
    <row r="752" ht="9.0"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row>
    <row r="753" ht="9.0"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row>
    <row r="754" ht="9.0"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row>
    <row r="755" ht="9.0"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row>
    <row r="756" ht="9.0"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row>
    <row r="757" ht="9.0"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row>
    <row r="758" ht="9.0"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row>
    <row r="759" ht="9.0"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row>
    <row r="760" ht="9.0"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row>
    <row r="761" ht="9.0"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row>
    <row r="762" ht="9.0"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row>
    <row r="763" ht="9.0"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row>
    <row r="764" ht="9.0"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row>
    <row r="765" ht="9.0"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row>
    <row r="766" ht="9.0"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row>
    <row r="767" ht="9.0"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row>
    <row r="768" ht="9.0"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row>
    <row r="769" ht="9.0"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row>
    <row r="770" ht="9.0"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row>
    <row r="771" ht="9.0"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row>
    <row r="772" ht="9.0"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row>
    <row r="773" ht="9.0"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row>
    <row r="774" ht="9.0"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row>
    <row r="775" ht="9.0"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row>
    <row r="776" ht="9.0"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row>
    <row r="777" ht="9.0"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row>
    <row r="778" ht="9.0"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row>
    <row r="779" ht="9.0"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row>
    <row r="780" ht="9.0"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row>
    <row r="781" ht="9.0"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row>
    <row r="782" ht="9.0"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row>
    <row r="783" ht="9.0"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row>
    <row r="784" ht="9.0"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row>
    <row r="785" ht="9.0"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row>
    <row r="786" ht="9.0"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row>
    <row r="787" ht="9.0"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row>
    <row r="788" ht="9.0"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row>
    <row r="789" ht="9.0"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row>
    <row r="790" ht="9.0"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row>
    <row r="791" ht="9.0"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row>
    <row r="792" ht="9.0"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row>
    <row r="793" ht="9.0"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row>
    <row r="794" ht="9.0"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row>
    <row r="795" ht="9.0"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row>
    <row r="796" ht="9.0"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row>
    <row r="797" ht="9.0"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row>
    <row r="798" ht="9.0"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row>
    <row r="799" ht="9.0"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row>
    <row r="800" ht="9.0"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row>
    <row r="801" ht="9.0"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row>
    <row r="802" ht="9.0"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row>
    <row r="803" ht="9.0"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row>
    <row r="804" ht="9.0"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row>
    <row r="805" ht="9.0"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row>
    <row r="806" ht="9.0"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row>
    <row r="807" ht="9.0"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row>
    <row r="808" ht="9.0"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row>
    <row r="809" ht="9.0"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row>
    <row r="810" ht="9.0"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row>
    <row r="811" ht="9.0"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row>
    <row r="812" ht="9.0"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row>
    <row r="813" ht="9.0"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row>
    <row r="814" ht="9.0"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row>
    <row r="815" ht="9.0"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row>
    <row r="816" ht="9.0"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row>
    <row r="817" ht="9.0"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row>
    <row r="818" ht="9.0"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row>
    <row r="819" ht="9.0"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row>
    <row r="820" ht="9.0"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row>
    <row r="821" ht="9.0"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row>
    <row r="822" ht="9.0"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row>
    <row r="823" ht="9.0"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row>
    <row r="824" ht="9.0"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row>
    <row r="825" ht="9.0"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row>
    <row r="826" ht="9.0"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row>
    <row r="827" ht="9.0"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row>
    <row r="828" ht="9.0"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row>
    <row r="829" ht="9.0"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row>
    <row r="830" ht="9.0"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row>
    <row r="831" ht="9.0"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row>
    <row r="832" ht="9.0"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row>
    <row r="833" ht="9.0"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row>
    <row r="834" ht="9.0"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row>
    <row r="835" ht="9.0"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row>
    <row r="836" ht="9.0"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row>
    <row r="837" ht="9.0"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row>
    <row r="838" ht="9.0"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row>
    <row r="839" ht="9.0"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row>
    <row r="840" ht="9.0"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row>
    <row r="841" ht="9.0"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row>
    <row r="842" ht="9.0"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row>
    <row r="843" ht="9.0"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row>
    <row r="844" ht="9.0"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row>
    <row r="845" ht="9.0"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row>
    <row r="846" ht="9.0"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row>
    <row r="847" ht="9.0"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row>
    <row r="848" ht="9.0"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row>
    <row r="849" ht="9.0"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row>
    <row r="850" ht="9.0"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row>
    <row r="851" ht="9.0"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row>
    <row r="852" ht="9.0"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row>
    <row r="853" ht="9.0"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row>
    <row r="854" ht="9.0"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row>
    <row r="855" ht="9.0"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row>
    <row r="856" ht="9.0"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row>
    <row r="857" ht="9.0"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row>
    <row r="858" ht="9.0"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row>
    <row r="859" ht="9.0"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row>
    <row r="860" ht="9.0"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row>
    <row r="861" ht="9.0"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row>
    <row r="862" ht="9.0"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row>
    <row r="863" ht="9.0"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row>
    <row r="864" ht="9.0"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row>
    <row r="865" ht="9.0"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row>
    <row r="866" ht="9.0"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row>
    <row r="867" ht="9.0"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row>
    <row r="868" ht="9.0"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row>
    <row r="869" ht="9.0"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row>
    <row r="870" ht="9.0"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row>
    <row r="871" ht="9.0"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row>
    <row r="872" ht="9.0"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row>
    <row r="873" ht="9.0"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row>
    <row r="874" ht="9.0"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row>
    <row r="875" ht="9.0"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row>
    <row r="876" ht="9.0"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row>
    <row r="877" ht="9.0"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row>
    <row r="878" ht="9.0"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row>
    <row r="879" ht="9.0"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row>
    <row r="880" ht="9.0"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row>
    <row r="881" ht="9.0"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row>
    <row r="882" ht="9.0"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row>
    <row r="883" ht="9.0"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row>
    <row r="884" ht="9.0"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row>
    <row r="885" ht="9.0"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row>
    <row r="886" ht="9.0"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row>
    <row r="887" ht="9.0"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row>
    <row r="888" ht="9.0"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row>
    <row r="889" ht="9.0"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row>
    <row r="890" ht="9.0"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row>
    <row r="891" ht="9.0"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row>
    <row r="892" ht="9.0"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row>
    <row r="893" ht="9.0"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row>
    <row r="894" ht="9.0"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row>
    <row r="895" ht="9.0"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row>
    <row r="896" ht="9.0"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row>
    <row r="897" ht="9.0"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row>
    <row r="898" ht="9.0"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row>
    <row r="899" ht="9.0"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row>
    <row r="900" ht="9.0"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row>
    <row r="901" ht="9.0"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row>
    <row r="902" ht="9.0"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row>
    <row r="903" ht="9.0"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row>
    <row r="904" ht="9.0"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row>
    <row r="905" ht="9.0"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row>
    <row r="906" ht="9.0"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row>
    <row r="907" ht="9.0"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row>
    <row r="908" ht="9.0"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row>
    <row r="909" ht="9.0"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row>
    <row r="910" ht="9.0"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row>
    <row r="911" ht="9.0"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row>
    <row r="912" ht="9.0"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row>
    <row r="913" ht="9.0"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row>
    <row r="914" ht="9.0"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row>
    <row r="915" ht="9.0"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row>
    <row r="916" ht="9.0"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row>
    <row r="917" ht="9.0"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row>
    <row r="918" ht="9.0"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row>
    <row r="919" ht="9.0"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row>
    <row r="920" ht="9.0"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row>
    <row r="921" ht="9.0"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row>
    <row r="922" ht="9.0"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row>
    <row r="923" ht="9.0"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row>
    <row r="924" ht="9.0"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row>
    <row r="925" ht="9.0"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row>
    <row r="926" ht="9.0"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row>
    <row r="927" ht="9.0"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row>
    <row r="928" ht="9.0"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row>
    <row r="929" ht="9.0"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row>
    <row r="930" ht="9.0"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row>
    <row r="931" ht="9.0"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row>
    <row r="932" ht="9.0"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row>
    <row r="933" ht="9.0"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row>
    <row r="934" ht="9.0"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row>
    <row r="935" ht="9.0"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row>
    <row r="936" ht="9.0"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row>
    <row r="937" ht="9.0"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row>
    <row r="938" ht="9.0"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row>
    <row r="939" ht="9.0"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row>
    <row r="940" ht="9.0"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row>
    <row r="941" ht="9.0"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row>
    <row r="942" ht="9.0"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row>
    <row r="943" ht="9.0"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row>
    <row r="944" ht="9.0"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row>
    <row r="945" ht="9.0"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row>
    <row r="946" ht="9.0"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row>
    <row r="947" ht="9.0"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row>
    <row r="948" ht="9.0"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row>
    <row r="949" ht="9.0"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row>
    <row r="950" ht="9.0"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row>
    <row r="951" ht="9.0"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row>
    <row r="952" ht="9.0"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row>
    <row r="953" ht="9.0"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row>
    <row r="954" ht="9.0"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row>
    <row r="955" ht="9.0"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row>
    <row r="956" ht="9.0"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row>
    <row r="957" ht="9.0"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row>
    <row r="958" ht="9.0"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row>
    <row r="959" ht="9.0"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row>
    <row r="960" ht="9.0"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row>
    <row r="961" ht="9.0"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row>
    <row r="962" ht="9.0"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row>
    <row r="963" ht="9.0"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row>
    <row r="964" ht="9.0"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row>
    <row r="965" ht="9.0"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row>
    <row r="966" ht="9.0"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row>
    <row r="967" ht="9.0"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row>
    <row r="968" ht="9.0"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row>
    <row r="969" ht="9.0"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row>
    <row r="970" ht="9.0"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row>
    <row r="971" ht="9.0"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row>
    <row r="972" ht="9.0"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row>
    <row r="973" ht="9.0"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row>
    <row r="974" ht="9.0"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row>
    <row r="975" ht="9.0"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row>
    <row r="976" ht="9.0"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row>
    <row r="977" ht="9.0"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row>
    <row r="978" ht="9.0"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row>
    <row r="979" ht="9.0"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row>
    <row r="980" ht="9.0"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row>
    <row r="981" ht="9.0"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row>
    <row r="982" ht="9.0"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row>
    <row r="983" ht="9.0"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row>
    <row r="984" ht="9.0"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row>
    <row r="985" ht="9.0"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row>
    <row r="986" ht="9.0"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row>
    <row r="987" ht="9.0"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row>
    <row r="988" ht="9.0"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row>
    <row r="989" ht="9.0"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row>
    <row r="990" ht="9.0"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row>
    <row r="991" ht="9.0"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row>
    <row r="992" ht="9.0"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row>
    <row r="993" ht="9.0"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row>
    <row r="994" ht="9.0"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row>
    <row r="995" ht="9.0"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row>
    <row r="996" ht="9.0"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row>
    <row r="997" ht="9.0"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row>
    <row r="998" ht="9.0"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row>
    <row r="999" ht="9.0"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row>
    <row r="1000" ht="9.0"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row>
    <row r="1001" ht="9.0"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row>
  </sheetData>
  <mergeCells count="83">
    <mergeCell ref="Y2:AB2"/>
    <mergeCell ref="O2:X2"/>
    <mergeCell ref="K2:N2"/>
    <mergeCell ref="Y1:AB1"/>
    <mergeCell ref="A1:J2"/>
    <mergeCell ref="K1:N1"/>
    <mergeCell ref="O1:X1"/>
    <mergeCell ref="AR9:AV9"/>
    <mergeCell ref="AM9:AQ9"/>
    <mergeCell ref="AC2:AL2"/>
    <mergeCell ref="AM2:AP2"/>
    <mergeCell ref="AM1:AP1"/>
    <mergeCell ref="AQ1:AZ1"/>
    <mergeCell ref="AQ2:AZ2"/>
    <mergeCell ref="AC1:AL1"/>
    <mergeCell ref="N8:V8"/>
    <mergeCell ref="N9:V9"/>
    <mergeCell ref="L9:M9"/>
    <mergeCell ref="N10:V10"/>
    <mergeCell ref="W11:AL11"/>
    <mergeCell ref="W10:AL10"/>
    <mergeCell ref="W9:AL9"/>
    <mergeCell ref="AR11:AV11"/>
    <mergeCell ref="AM12:AQ12"/>
    <mergeCell ref="AR12:AV12"/>
    <mergeCell ref="AR10:AV10"/>
    <mergeCell ref="AM15:AQ15"/>
    <mergeCell ref="AM16:AQ16"/>
    <mergeCell ref="AR16:AV16"/>
    <mergeCell ref="AR15:AV15"/>
    <mergeCell ref="AM19:AQ19"/>
    <mergeCell ref="AR19:AV19"/>
    <mergeCell ref="AM20:AQ20"/>
    <mergeCell ref="AR20:AV20"/>
    <mergeCell ref="AR17:AV17"/>
    <mergeCell ref="AM17:AQ17"/>
    <mergeCell ref="W14:AL14"/>
    <mergeCell ref="W15:AL15"/>
    <mergeCell ref="W16:AL16"/>
    <mergeCell ref="W17:AL17"/>
    <mergeCell ref="W18:AL18"/>
    <mergeCell ref="W19:AL19"/>
    <mergeCell ref="W20:AL20"/>
    <mergeCell ref="W13:AL13"/>
    <mergeCell ref="W12:AL12"/>
    <mergeCell ref="N16:V16"/>
    <mergeCell ref="N12:V12"/>
    <mergeCell ref="N11:V11"/>
    <mergeCell ref="N14:V14"/>
    <mergeCell ref="N15:V15"/>
    <mergeCell ref="N13:V13"/>
    <mergeCell ref="N17:V17"/>
    <mergeCell ref="N18:V18"/>
    <mergeCell ref="N19:V19"/>
    <mergeCell ref="N20:V20"/>
    <mergeCell ref="L18:M18"/>
    <mergeCell ref="L19:M19"/>
    <mergeCell ref="L20:M20"/>
    <mergeCell ref="AM11:AQ11"/>
    <mergeCell ref="AM10:AQ10"/>
    <mergeCell ref="AM13:AQ13"/>
    <mergeCell ref="AR13:AV13"/>
    <mergeCell ref="AM14:AQ14"/>
    <mergeCell ref="AR14:AV14"/>
    <mergeCell ref="W8:AL8"/>
    <mergeCell ref="AM8:AQ8"/>
    <mergeCell ref="AR8:AV8"/>
    <mergeCell ref="W7:AL7"/>
    <mergeCell ref="AM7:AQ7"/>
    <mergeCell ref="AR7:AV7"/>
    <mergeCell ref="N7:V7"/>
    <mergeCell ref="AM18:AQ18"/>
    <mergeCell ref="AR18:AV18"/>
    <mergeCell ref="L14:M14"/>
    <mergeCell ref="L13:M13"/>
    <mergeCell ref="L17:M17"/>
    <mergeCell ref="L16:M16"/>
    <mergeCell ref="L10:M10"/>
    <mergeCell ref="L11:M11"/>
    <mergeCell ref="L12:M12"/>
    <mergeCell ref="L8:M8"/>
    <mergeCell ref="L15:M15"/>
    <mergeCell ref="L7:M7"/>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1"/>
    </row>
    <row r="3" ht="19.5" customHeight="1">
      <c r="A3" s="42"/>
      <c r="B3" s="42"/>
      <c r="C3" s="44" t="s">
        <v>16</v>
      </c>
      <c r="D3" s="42"/>
      <c r="E3" s="42"/>
      <c r="F3" s="42"/>
      <c r="G3" s="42"/>
      <c r="H3" s="42"/>
      <c r="I3" s="42"/>
      <c r="J3" s="42"/>
      <c r="K3" s="46"/>
      <c r="L3" s="46"/>
      <c r="M3" s="46"/>
      <c r="N3" s="46"/>
      <c r="O3" s="48"/>
      <c r="P3" s="48"/>
      <c r="Q3" s="48"/>
      <c r="R3" s="48"/>
      <c r="S3" s="48"/>
      <c r="T3" s="48"/>
      <c r="U3" s="48"/>
      <c r="V3" s="48"/>
      <c r="W3" s="48"/>
      <c r="X3" s="48"/>
      <c r="Y3" s="46"/>
      <c r="Z3" s="46"/>
      <c r="AA3" s="46"/>
      <c r="AB3" s="46"/>
      <c r="AC3" s="48"/>
      <c r="AD3" s="48"/>
      <c r="AE3" s="48"/>
      <c r="AF3" s="48"/>
      <c r="AG3" s="48"/>
      <c r="AH3" s="48"/>
      <c r="AI3" s="48"/>
      <c r="AJ3" s="48"/>
      <c r="AK3" s="48"/>
      <c r="AL3" s="48"/>
      <c r="AM3" s="46"/>
      <c r="AN3" s="46"/>
      <c r="AO3" s="46"/>
      <c r="AP3" s="46"/>
      <c r="AQ3" s="48"/>
      <c r="AR3" s="48"/>
      <c r="AS3" s="48"/>
      <c r="AT3" s="48"/>
      <c r="AU3" s="48"/>
      <c r="AV3" s="48"/>
      <c r="AW3" s="48"/>
      <c r="AX3" s="48"/>
      <c r="AY3" s="48"/>
      <c r="AZ3" s="48"/>
      <c r="BA3" s="1"/>
    </row>
    <row r="4" ht="18.75" customHeight="1">
      <c r="A4" s="42"/>
      <c r="B4" s="42"/>
      <c r="C4" s="1"/>
      <c r="D4" s="42"/>
      <c r="E4" s="42"/>
      <c r="F4" s="42"/>
      <c r="G4" s="42"/>
      <c r="H4" s="42"/>
      <c r="I4" s="42"/>
      <c r="J4" s="42"/>
      <c r="K4" s="46"/>
      <c r="L4" s="46"/>
      <c r="M4" s="46"/>
      <c r="N4" s="46"/>
      <c r="O4" s="48"/>
      <c r="P4" s="48"/>
      <c r="Q4" s="48"/>
      <c r="R4" s="48"/>
      <c r="S4" s="48"/>
      <c r="T4" s="48"/>
      <c r="U4" s="48"/>
      <c r="V4" s="48"/>
      <c r="W4" s="48"/>
      <c r="X4" s="48"/>
      <c r="Y4" s="46"/>
      <c r="Z4" s="46"/>
      <c r="AA4" s="46"/>
      <c r="AB4" s="46"/>
      <c r="AC4" s="48"/>
      <c r="AD4" s="48"/>
      <c r="AE4" s="48"/>
      <c r="AF4" s="48"/>
      <c r="AG4" s="48"/>
      <c r="AH4" s="48"/>
      <c r="AI4" s="48"/>
      <c r="AJ4" s="48"/>
      <c r="AK4" s="48"/>
      <c r="AL4" s="48"/>
      <c r="AM4" s="46"/>
      <c r="AN4" s="46"/>
      <c r="AO4" s="46"/>
      <c r="AP4" s="46"/>
      <c r="AQ4" s="48"/>
      <c r="AR4" s="48"/>
      <c r="AS4" s="48"/>
      <c r="AT4" s="48"/>
      <c r="AU4" s="48"/>
      <c r="AV4" s="48"/>
      <c r="AW4" s="48"/>
      <c r="AX4" s="48"/>
      <c r="AY4" s="48"/>
      <c r="AZ4" s="48"/>
      <c r="BA4" s="1"/>
    </row>
    <row r="5" ht="18.75" customHeight="1">
      <c r="A5" s="42"/>
      <c r="B5" s="42"/>
      <c r="C5" s="42"/>
      <c r="D5" s="42"/>
      <c r="E5" s="42"/>
      <c r="F5" s="42"/>
      <c r="G5" s="42"/>
      <c r="H5" s="42"/>
      <c r="I5" s="42"/>
      <c r="J5" s="42"/>
      <c r="K5" s="46"/>
      <c r="L5" s="46"/>
      <c r="M5" s="46"/>
      <c r="N5" s="46"/>
      <c r="O5" s="48"/>
      <c r="P5" s="48"/>
      <c r="Q5" s="48"/>
      <c r="R5" s="48"/>
      <c r="S5" s="48"/>
      <c r="T5" s="48"/>
      <c r="U5" s="48"/>
      <c r="V5" s="48"/>
      <c r="W5" s="48"/>
      <c r="X5" s="48"/>
      <c r="Y5" s="46"/>
      <c r="Z5" s="46"/>
      <c r="AA5" s="46"/>
      <c r="AB5" s="46"/>
      <c r="AC5" s="48"/>
      <c r="AD5" s="48"/>
      <c r="AE5" s="48"/>
      <c r="AF5" s="48"/>
      <c r="AG5" s="48"/>
      <c r="AH5" s="48"/>
      <c r="AI5" s="48"/>
      <c r="AJ5" s="48"/>
      <c r="AK5" s="48"/>
      <c r="AL5" s="48"/>
      <c r="AM5" s="46"/>
      <c r="AN5" s="46"/>
      <c r="AO5" s="46"/>
      <c r="AP5" s="46"/>
      <c r="AQ5" s="48"/>
      <c r="AR5" s="48"/>
      <c r="AS5" s="48"/>
      <c r="AT5" s="48"/>
      <c r="AU5" s="48"/>
      <c r="AV5" s="48"/>
      <c r="AW5" s="48"/>
      <c r="AX5" s="48"/>
      <c r="AY5" s="48"/>
      <c r="AZ5" s="48"/>
      <c r="BA5" s="1"/>
    </row>
    <row r="6" ht="12.7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row>
    <row r="7" ht="22.5" customHeight="1">
      <c r="A7" s="1"/>
      <c r="B7" s="1"/>
      <c r="C7" s="40"/>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row>
    <row r="8">
      <c r="A8" s="1"/>
      <c r="B8" s="1"/>
      <c r="C8" s="40"/>
      <c r="D8" s="4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row>
    <row r="9" ht="12.7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row>
  </sheetData>
  <mergeCells count="13">
    <mergeCell ref="AC1:AL1"/>
    <mergeCell ref="AM1:AP1"/>
    <mergeCell ref="AQ1:AZ1"/>
    <mergeCell ref="O2:X2"/>
    <mergeCell ref="Y2:AB2"/>
    <mergeCell ref="AC2:AL2"/>
    <mergeCell ref="AM2:AP2"/>
    <mergeCell ref="K2:N2"/>
    <mergeCell ref="A1:J2"/>
    <mergeCell ref="K1:N1"/>
    <mergeCell ref="O1:X1"/>
    <mergeCell ref="Y1:AB1"/>
    <mergeCell ref="AQ2:AZ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3"/>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3"/>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3"/>
    </row>
    <row r="4" ht="22.5" customHeight="1">
      <c r="A4" s="1"/>
      <c r="B4" s="1"/>
      <c r="C4" s="40" t="s">
        <v>44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3"/>
    </row>
    <row r="5" ht="22.5" customHeight="1">
      <c r="A5" s="1"/>
      <c r="B5" s="1"/>
      <c r="C5" s="40"/>
      <c r="D5" s="4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3"/>
    </row>
    <row r="6" ht="22.5" customHeight="1">
      <c r="A6" s="1"/>
      <c r="B6" s="1"/>
      <c r="C6" s="40" t="s">
        <v>45</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3"/>
    </row>
    <row r="7" ht="12.75" customHeight="1">
      <c r="A7" s="1"/>
      <c r="B7" s="1"/>
      <c r="C7" s="1"/>
      <c r="D7" s="1"/>
      <c r="E7" s="1"/>
      <c r="F7" s="1"/>
      <c r="G7" s="1"/>
      <c r="H7" s="1"/>
      <c r="I7" s="1"/>
      <c r="J7" s="1"/>
      <c r="K7" s="1"/>
      <c r="L7" s="1"/>
      <c r="M7" s="1"/>
      <c r="N7" s="1"/>
      <c r="O7" s="1"/>
      <c r="P7" s="1"/>
      <c r="Q7" s="1"/>
      <c r="R7" s="1"/>
      <c r="S7" s="1"/>
      <c r="T7" s="1"/>
      <c r="U7" s="1"/>
      <c r="V7" s="1"/>
      <c r="W7" s="1"/>
      <c r="X7" s="1"/>
      <c r="Y7" s="1"/>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row>
    <row r="8" ht="12.75" customHeight="1">
      <c r="A8" s="1"/>
      <c r="B8" s="1"/>
      <c r="C8" s="1"/>
      <c r="D8" s="1"/>
      <c r="E8" s="1"/>
      <c r="F8" s="1"/>
      <c r="G8" s="1"/>
      <c r="H8" s="1"/>
      <c r="I8" s="1"/>
      <c r="J8" s="1"/>
      <c r="K8" s="1"/>
      <c r="L8" s="1"/>
      <c r="M8" s="1"/>
      <c r="N8" s="1"/>
      <c r="O8" s="1"/>
      <c r="P8" s="1"/>
      <c r="Q8" s="1"/>
      <c r="R8" s="1"/>
      <c r="S8" s="1"/>
      <c r="T8" s="1"/>
      <c r="U8" s="1"/>
      <c r="V8" s="1"/>
      <c r="W8" s="1"/>
      <c r="X8" s="1"/>
      <c r="Y8" s="1"/>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row>
    <row r="9" ht="12.75" customHeight="1">
      <c r="A9" s="1"/>
      <c r="B9" s="1"/>
      <c r="C9" s="1"/>
      <c r="D9" s="1"/>
      <c r="E9" s="1"/>
      <c r="F9" s="1"/>
      <c r="G9" s="1"/>
      <c r="H9" s="1"/>
      <c r="I9" s="1"/>
      <c r="J9" s="1"/>
      <c r="K9" s="1"/>
      <c r="L9" s="1"/>
      <c r="M9" s="1"/>
      <c r="N9" s="1"/>
      <c r="O9" s="1"/>
      <c r="P9" s="1"/>
      <c r="Q9" s="1"/>
      <c r="R9" s="1"/>
      <c r="S9" s="1"/>
      <c r="T9" s="1"/>
      <c r="U9" s="1"/>
      <c r="V9" s="1"/>
      <c r="W9" s="1"/>
      <c r="X9" s="1"/>
      <c r="Y9" s="1"/>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row>
    <row r="18" ht="12.75" customHeight="1">
      <c r="A18" s="1"/>
      <c r="B18" s="1"/>
      <c r="C18" s="1"/>
      <c r="D18" s="1"/>
      <c r="E18" s="1"/>
      <c r="F18" s="1"/>
      <c r="G18" s="1"/>
      <c r="H18" s="1"/>
      <c r="I18" s="1"/>
      <c r="J18" s="1"/>
      <c r="K18" s="1"/>
      <c r="L18" s="1"/>
      <c r="M18" s="1"/>
      <c r="N18" s="1"/>
      <c r="O18" s="1"/>
      <c r="P18" s="1"/>
      <c r="Q18" s="1"/>
      <c r="R18" s="1"/>
      <c r="S18" s="1"/>
      <c r="T18" s="3"/>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3"/>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3"/>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3"/>
    </row>
    <row r="21" ht="9.0"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row>
    <row r="22" ht="9.0"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row>
    <row r="23" ht="9.0"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row>
    <row r="24" ht="9.0"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row>
    <row r="25" ht="9.0"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row>
    <row r="26" ht="9.0"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row>
    <row r="27" ht="9.0"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row>
    <row r="28" ht="9.0"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row>
    <row r="29" ht="9.0"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row>
    <row r="30" ht="9.0"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row>
    <row r="31" ht="9.0"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row>
    <row r="32" ht="9.0"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row>
    <row r="33" ht="9.0"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row>
    <row r="34" ht="9.0"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row>
    <row r="35" ht="9.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ht="9.0"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9.0"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9.0"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ht="9.0"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9.0"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row>
    <row r="41" ht="9.0"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row>
    <row r="42" ht="9.0"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row>
    <row r="43" ht="9.0"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row>
    <row r="44" ht="9.0"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row>
    <row r="45" ht="9.0"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row>
    <row r="46" ht="9.0"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row>
    <row r="47" ht="9.0"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row>
    <row r="48" ht="9.0"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row>
    <row r="49" ht="9.0"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row>
    <row r="50" ht="9.0"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row>
    <row r="51" ht="9.0"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row>
    <row r="52" ht="9.0"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row>
    <row r="53" ht="9.0"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row>
    <row r="54" ht="9.0"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row>
    <row r="55" ht="9.0"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row>
    <row r="56" ht="9.0"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row>
    <row r="57" ht="9.0"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row>
    <row r="58" ht="9.0"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row>
    <row r="59" ht="9.0"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row>
    <row r="60" ht="9.0"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row>
    <row r="61" ht="9.0"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row>
    <row r="62" ht="9.0"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row>
    <row r="63" ht="9.0"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row>
    <row r="64" ht="9.0"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row>
    <row r="65" ht="9.0"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row>
    <row r="66" ht="9.0"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row>
    <row r="67" ht="9.0"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row>
    <row r="68" ht="9.0"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row>
    <row r="69" ht="9.0"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9.0"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9.0"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9.0"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ht="9.0"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row>
    <row r="74" ht="9.0"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row>
    <row r="75" ht="9.0"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row>
    <row r="76" ht="9.0"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row>
    <row r="77" ht="9.0"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row>
    <row r="78" ht="9.0"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row>
    <row r="79" ht="9.0"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row>
    <row r="80" ht="9.0"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row>
    <row r="81" ht="9.0"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row>
    <row r="82" ht="9.0"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row>
    <row r="83" ht="9.0"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row>
    <row r="84" ht="9.0"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row>
    <row r="85" ht="9.0"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row>
    <row r="86" ht="9.0"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row>
    <row r="87" ht="9.0"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row>
    <row r="88" ht="9.0"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row>
    <row r="89" ht="9.0"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row>
    <row r="90" ht="9.0"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row>
    <row r="91" ht="9.0"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row>
    <row r="92" ht="9.0"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row>
    <row r="93" ht="9.0"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row>
    <row r="94" ht="9.0"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row>
    <row r="95" ht="9.0"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row>
    <row r="96" ht="9.0"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row>
    <row r="97" ht="9.0"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row>
    <row r="98" ht="9.0"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row>
    <row r="99" ht="9.0"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row>
    <row r="100" ht="9.0"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row>
    <row r="101" ht="9.0"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row>
    <row r="102" ht="9.0"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9.0"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9.0"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9.0"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row>
    <row r="106" ht="9.0"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row>
    <row r="107" ht="9.0"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row>
    <row r="108" ht="9.0"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row>
    <row r="109" ht="9.0"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row>
    <row r="110" ht="9.0"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row>
    <row r="111" ht="9.0"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row>
    <row r="112" ht="9.0"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row>
    <row r="113" ht="9.0"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row>
    <row r="114" ht="9.0"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row>
    <row r="115" ht="9.0"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row>
    <row r="116" ht="9.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row>
    <row r="117" ht="9.0"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row>
    <row r="118" ht="9.0"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row>
    <row r="119" ht="9.0"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row>
    <row r="120" ht="9.0"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row>
    <row r="121" ht="9.0"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row>
    <row r="122" ht="9.0"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row>
    <row r="123" ht="9.0"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row>
    <row r="124" ht="9.0"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row>
    <row r="125" ht="9.0"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row>
    <row r="126" ht="9.0"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row>
    <row r="127" ht="9.0"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row>
    <row r="128" ht="9.0"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row>
    <row r="129" ht="9.0"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row>
    <row r="130" ht="9.0"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row>
    <row r="131" ht="9.0"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row>
    <row r="132" ht="9.0"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row>
    <row r="133" ht="9.0"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row>
    <row r="134" ht="9.0"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row>
    <row r="135" ht="9.0"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9.0"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9.0"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9.0"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9.0"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9.0"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9.0"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9.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9.0"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9.0"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9.0"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9.0"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9.0"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9.0"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9.0"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9.0"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9.0"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9.0"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9.0"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9.0"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9.0"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9.0"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9.0"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9.0"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9.0"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9.0"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9.0"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9.0"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9.0"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9.0"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9.0"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9.0"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9.0"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9.0"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9.0"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9.0"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9.0"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9.0"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9.0"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9.0"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9.0"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9.0"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9.0"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9.0"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9.0"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9.0"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9.0"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9.0"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9.0"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9.0"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9.0"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9.0"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9.0"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9.0"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9.0"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9.0"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9.0"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9.0"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9.0"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9.0"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9.0"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9.0"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9.0"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9.0"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9.0"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9.0"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9.0"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9.0"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9.0"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9.0"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9.0"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9.0"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9.0"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9.0"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9.0"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9.0"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9.0"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9.0"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9.0"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9.0"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9.0"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9.0"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9.0"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9.0"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9.0"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9.0"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9.0"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9.0"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9.0"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9.0"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9.0"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9.0"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9.0"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9.0"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9.0"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9.0"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9.0"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9.0"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9.0"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9.0"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9.0"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9.0"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9.0"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9.0"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9.0"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9.0"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9.0"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9.0"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9.0"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9.0"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9.0"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9.0"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9.0"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9.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9.0"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9.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9.0"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9.0"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9.0"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9.0"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9.0"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9.0"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9.0"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9.0"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9.0"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9.0"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9.0"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9.0"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9.0"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9.0"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9.0"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9.0"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9.0"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9.0"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9.0"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9.0"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9.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9.0"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9.0"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9.0"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9.0"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9.0"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9.0"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9.0"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9.0"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9.0"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9.0"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9.0"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9.0"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9.0"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9.0"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9.0"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9.0"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9.0"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9.0"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9.0"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9.0"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9.0"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9.0"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9.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9.0"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9.0"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9.0"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9.0"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9.0"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9.0"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9.0"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9.0"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9.0"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9.0"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9.0"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9.0"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9.0"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9.0"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9.0"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9.0"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9.0"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9.0"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9.0"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9.0"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9.0"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9.0"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9.0"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9.0"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9.0"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9.0"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9.0"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9.0"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9.0"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9.0"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9.0"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9.0"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9.0"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9.0"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9.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9.0"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9.0"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9.0"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9.0"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9.0"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9.0"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9.0"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9.0"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9.0"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9.0"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9.0"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9.0"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9.0"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9.0"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9.0"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9.0"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9.0"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9.0"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9.0"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9.0"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9.0"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9.0"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9.0"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9.0"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9.0"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9.0"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9.0"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9.0"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9.0"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9.0"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9.0"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9.0"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9.0"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9.0"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9.0"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9.0"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9.0"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9.0"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9.0"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9.0"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9.0"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9.0"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9.0"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9.0"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9.0"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9.0"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9.0"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9.0"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9.0"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9.0"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9.0"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9.0"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9.0"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9.0"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9.0"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9.0"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9.0"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9.0"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9.0"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9.0"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9.0"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9.0"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9.0"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9.0"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9.0"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9.0"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9.0"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9.0"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9.0"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9.0"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9.0"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9.0"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9.0"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9.0"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9.0"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9.0"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9.0"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9.0"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9.0"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9.0"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9.0"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9.0"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9.0"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9.0"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9.0"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9.0"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9.0"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9.0"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9.0"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9.0"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9.0"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9.0"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9.0"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9.0"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9.0"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9.0"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9.0"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9.0"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9.0"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9.0"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9.0"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9.0"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9.0"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9.0"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9.0"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9.0"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9.0"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9.0"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9.0"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9.0"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9.0"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9.0"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9.0"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9.0"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9.0"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9.0"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9.0"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9.0"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9.0"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9.0"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9.0"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9.0"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9.0"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9.0"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9.0"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9.0"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9.0"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9.0"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9.0"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9.0"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9.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9.0"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9.0"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9.0"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9.0"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9.0"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9.0"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9.0"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9.0"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9.0"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9.0"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9.0"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9.0"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9.0"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9.0"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9.0"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9.0"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9.0"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9.0"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9.0"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9.0"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9.0"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9.0"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9.0"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9.0"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9.0"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9.0"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9.0"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9.0"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9.0"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9.0"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9.0"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9.0"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9.0"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9.0"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9.0"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9.0"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9.0"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9.0"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9.0"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9.0"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9.0"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9.0"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9.0"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9.0"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9.0"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9.0"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9.0"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9.0"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9.0"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9.0"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9.0"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9.0"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9.0"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9.0"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9.0"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9.0"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9.0"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9.0"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9.0"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9.0"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9.0"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9.0"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9.0"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9.0"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9.0"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9.0"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9.0"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9.0"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9.0"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9.0"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9.0"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9.0"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9.0"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9.0"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9.0"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9.0"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9.0"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9.0"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9.0"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9.0"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9.0"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9.0"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9.0"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9.0"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9.0"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9.0"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9.0"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9.0"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9.0"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9.0"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9.0"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9.0"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9.0"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9.0"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9.0"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9.0"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9.0"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9.0"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9.0"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9.0"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9.0"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9.0"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9.0"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9.0"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9.0"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9.0"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9.0"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9.0"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9.0"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9.0"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9.0"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9.0"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9.0"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9.0"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9.0"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9.0"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9.0"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9.0"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9.0"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9.0"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9.0"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9.0"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9.0"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9.0"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9.0"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9.0"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9.0"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9.0"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9.0"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9.0"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9.0"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9.0"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9.0"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9.0"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9.0"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9.0"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9.0"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9.0"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9.0"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9.0"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9.0"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9.0"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9.0"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9.0"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9.0"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9.0"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9.0"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9.0"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9.0"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9.0"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9.0"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9.0"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9.0"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9.0"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9.0"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9.0"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9.0"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9.0"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9.0"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9.0"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9.0"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9.0"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9.0"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9.0"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9.0"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9.0"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9.0"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9.0"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9.0"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9.0"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9.0"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9.0"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9.0"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9.0"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9.0"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9.0"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9.0"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9.0"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9.0"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9.0"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9.0"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9.0"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9.0"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9.0"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9.0"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9.0"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9.0"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9.0"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9.0"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9.0"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9.0"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9.0"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9.0"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9.0"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9.0"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9.0"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9.0"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9.0"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9.0"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9.0"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9.0"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9.0"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9.0"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9.0"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9.0"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9.0"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9.0"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9.0"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9.0"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9.0"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9.0"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9.0"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9.0"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9.0"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9.0"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9.0"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9.0"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9.0"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9.0"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9.0"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9.0"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9.0"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9.0"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9.0"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9.0"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9.0"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9.0"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9.0"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9.0"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9.0"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9.0"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9.0"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9.0"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9.0"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9.0"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9.0"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9.0"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9.0"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9.0"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9.0"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9.0"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9.0"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9.0"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9.0"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9.0"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9.0"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9.0"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9.0"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9.0"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9.0"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9.0"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9.0"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9.0"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9.0"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9.0"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9.0"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9.0"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9.0"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9.0"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9.0"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9.0"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9.0"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9.0"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9.0"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9.0"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9.0"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9.0"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9.0"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9.0"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9.0"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9.0"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9.0"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9.0"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9.0"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9.0"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9.0"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9.0"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9.0"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9.0"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9.0"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9.0"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9.0"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9.0"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9.0"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9.0"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9.0"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9.0"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9.0"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9.0"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9.0"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9.0"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9.0"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9.0"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9.0"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9.0"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9.0"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9.0"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9.0"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9.0"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9.0"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9.0"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9.0"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9.0"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9.0"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9.0"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9.0"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9.0"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9.0"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9.0"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9.0"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9.0"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9.0"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9.0"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9.0"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9.0"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9.0"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9.0"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9.0"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9.0"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9.0"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9.0"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9.0"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9.0"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9.0"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9.0"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9.0"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9.0"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9.0"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9.0"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9.0"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9.0"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9.0"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9.0"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9.0"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9.0"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9.0"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9.0"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9.0"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9.0"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9.0"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9.0"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9.0"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9.0"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9.0"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9.0"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9.0"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9.0"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9.0"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9.0"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9.0"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9.0"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9.0"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9.0"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9.0"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9.0"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9.0"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9.0"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9.0"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9.0"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9.0"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9.0"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9.0"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9.0"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9.0"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9.0"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9.0"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9.0"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9.0"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9.0"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9.0"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9.0"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9.0"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9.0"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9.0"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9.0"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9.0"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9.0"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9.0"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9.0"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9.0"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9.0"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9.0"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9.0"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9.0"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9.0"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9.0"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9.0"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9.0"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9.0"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9.0"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9.0"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9.0"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9.0"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9.0"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9.0"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9.0"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9.0"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9.0"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9.0"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9.0"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9.0"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9.0"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9.0"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9.0"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9.0"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9.0"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9.0"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9.0"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9.0"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9.0"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9.0"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9.0"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9.0"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9.0"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9.0"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9.0"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9.0"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9.0"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9.0"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9.0"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9.0"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9.0"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9.0"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9.0"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9.0"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9.0"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9.0"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9.0"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9.0"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9.0"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9.0"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9.0"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9.0"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9.0"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9.0"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9.0"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9.0"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9.0"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9.0"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9.0"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9.0"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9.0"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9.0"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9.0"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9.0"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9.0"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9.0"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9.0"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9.0"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9.0"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9.0"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9.0"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9.0"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9.0"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9.0"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9.0"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9.0"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9.0"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9.0"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9.0"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9.0"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9.0"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9.0"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9.0"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9.0"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9.0"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9.0"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9.0"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9.0"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9.0"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9.0"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9.0"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9.0"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9.0"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9.0"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9.0"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9.0"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9.0"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9.0"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9.0"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9.0"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9.0"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9.0"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9.0"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9.0"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9.0"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9.0"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9.0"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9.0"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9.0"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9.0"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9.0"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9.0"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9.0"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9.0"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9.0"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9.0"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9.0"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9.0"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9.0"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9.0"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9.0"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9.0"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9.0"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9.0"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9.0"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9.0"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9.0"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row>
    <row r="969" ht="9.0"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row>
    <row r="970" ht="9.0"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row>
    <row r="971" ht="9.0"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row>
    <row r="972" ht="9.0"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row>
    <row r="973" ht="9.0"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row>
    <row r="974" ht="9.0"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row>
    <row r="975" ht="9.0"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row>
    <row r="976" ht="9.0"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row>
    <row r="977" ht="9.0"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row>
    <row r="978" ht="9.0"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row>
    <row r="979" ht="9.0"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row>
    <row r="980" ht="9.0"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row>
    <row r="981" ht="9.0"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row>
    <row r="982" ht="9.0"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row>
    <row r="983" ht="9.0"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row>
    <row r="984" ht="9.0"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row>
    <row r="985" ht="9.0"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row>
    <row r="986" ht="9.0"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row>
    <row r="987" ht="9.0"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row>
    <row r="988" ht="9.0"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row>
    <row r="989" ht="9.0"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row>
    <row r="990" ht="9.0"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row>
    <row r="991" ht="9.0"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row>
    <row r="992" ht="9.0"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row>
    <row r="993" ht="9.0"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row>
    <row r="994" ht="9.0"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row>
    <row r="995" ht="9.0"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row>
    <row r="996" ht="9.0"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row>
    <row r="997" ht="9.0"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row>
    <row r="998" ht="9.0"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row>
    <row r="999" ht="9.0"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row>
    <row r="1000" ht="9.0"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row>
  </sheetData>
  <mergeCells count="13">
    <mergeCell ref="AC1:AL1"/>
    <mergeCell ref="AM1:AP1"/>
    <mergeCell ref="AQ1:AZ1"/>
    <mergeCell ref="O2:X2"/>
    <mergeCell ref="Y2:AB2"/>
    <mergeCell ref="AC2:AL2"/>
    <mergeCell ref="AM2:AP2"/>
    <mergeCell ref="K2:N2"/>
    <mergeCell ref="A1:J2"/>
    <mergeCell ref="K1:N1"/>
    <mergeCell ref="O1:X1"/>
    <mergeCell ref="Y1:AB1"/>
    <mergeCell ref="AQ2:AZ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74"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3"/>
      <c r="BB1" s="3"/>
      <c r="BC1" s="3"/>
      <c r="BD1" s="3"/>
      <c r="BE1" s="3"/>
      <c r="BF1" s="3"/>
      <c r="BG1" s="3"/>
      <c r="BH1" s="3"/>
      <c r="BI1" s="3"/>
      <c r="BJ1" s="3"/>
      <c r="BK1" s="3"/>
      <c r="BL1" s="3"/>
      <c r="BM1" s="3"/>
      <c r="BN1" s="3"/>
      <c r="BO1" s="3"/>
      <c r="BP1" s="3"/>
      <c r="BQ1" s="3"/>
      <c r="BR1" s="3"/>
      <c r="BS1" s="3"/>
      <c r="BT1" s="3"/>
      <c r="BU1" s="3"/>
      <c r="BV1" s="3"/>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3"/>
      <c r="BB2" s="3"/>
      <c r="BC2" s="3"/>
      <c r="BD2" s="3"/>
      <c r="BE2" s="3"/>
      <c r="BF2" s="3"/>
      <c r="BG2" s="3"/>
      <c r="BH2" s="3"/>
      <c r="BI2" s="3"/>
      <c r="BJ2" s="3"/>
      <c r="BK2" s="3"/>
      <c r="BL2" s="3"/>
      <c r="BM2" s="3"/>
      <c r="BN2" s="3"/>
      <c r="BO2" s="3"/>
      <c r="BP2" s="3"/>
      <c r="BQ2" s="3"/>
      <c r="BR2" s="3"/>
      <c r="BS2" s="3"/>
      <c r="BT2" s="3"/>
      <c r="BU2" s="3"/>
      <c r="BV2" s="3"/>
    </row>
    <row r="3" ht="13.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3"/>
      <c r="BB3" s="3"/>
      <c r="BC3" s="3"/>
      <c r="BD3" s="3"/>
      <c r="BE3" s="3"/>
      <c r="BF3" s="3"/>
      <c r="BG3" s="3"/>
      <c r="BH3" s="3"/>
      <c r="BI3" s="3"/>
      <c r="BJ3" s="3"/>
      <c r="BK3" s="3"/>
      <c r="BL3" s="3"/>
      <c r="BM3" s="3"/>
      <c r="BN3" s="3"/>
      <c r="BO3" s="3"/>
      <c r="BP3" s="3"/>
      <c r="BQ3" s="3"/>
      <c r="BR3" s="3"/>
      <c r="BS3" s="3"/>
      <c r="BT3" s="3"/>
      <c r="BU3" s="3"/>
      <c r="BV3" s="3"/>
    </row>
    <row r="4" ht="22.5" customHeight="1">
      <c r="A4" s="1"/>
      <c r="B4" s="1"/>
      <c r="C4" s="40" t="s">
        <v>46</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3"/>
      <c r="BB4" s="3"/>
      <c r="BC4" s="3"/>
      <c r="BD4" s="3"/>
      <c r="BE4" s="3"/>
      <c r="BF4" s="3"/>
      <c r="BG4" s="3"/>
      <c r="BH4" s="3"/>
      <c r="BI4" s="3"/>
      <c r="BJ4" s="3"/>
      <c r="BK4" s="3"/>
      <c r="BL4" s="3"/>
      <c r="BM4" s="3"/>
      <c r="BN4" s="3"/>
      <c r="BO4" s="3"/>
      <c r="BP4" s="3"/>
      <c r="BQ4" s="3"/>
      <c r="BR4" s="3"/>
      <c r="BS4" s="3"/>
      <c r="BT4" s="3"/>
      <c r="BU4" s="3"/>
      <c r="BV4" s="3"/>
    </row>
    <row r="5" ht="22.5" customHeight="1">
      <c r="A5" s="1"/>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3"/>
      <c r="BB5" s="3"/>
      <c r="BC5" s="3"/>
      <c r="BD5" s="3"/>
      <c r="BE5" s="3"/>
      <c r="BF5" s="3"/>
      <c r="BG5" s="3"/>
      <c r="BH5" s="3"/>
      <c r="BI5" s="3"/>
      <c r="BJ5" s="3"/>
      <c r="BK5" s="3"/>
      <c r="BL5" s="3"/>
      <c r="BM5" s="3"/>
      <c r="BN5" s="3"/>
      <c r="BO5" s="3"/>
      <c r="BP5" s="3"/>
      <c r="BQ5" s="3"/>
      <c r="BR5" s="3"/>
      <c r="BS5" s="3"/>
      <c r="BT5" s="3"/>
      <c r="BU5" s="3"/>
      <c r="BV5" s="3"/>
    </row>
    <row r="6">
      <c r="A6" s="62"/>
      <c r="B6" s="1"/>
      <c r="C6" s="40"/>
      <c r="D6" s="4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c r="BB6" s="61"/>
      <c r="BC6" s="61"/>
      <c r="BD6" s="61"/>
      <c r="BE6" s="61"/>
      <c r="BF6" s="61"/>
      <c r="BG6" s="61"/>
      <c r="BH6" s="61"/>
      <c r="BI6" s="61"/>
      <c r="BJ6" s="61"/>
      <c r="BK6" s="61"/>
      <c r="BL6" s="61"/>
      <c r="BM6" s="61"/>
      <c r="BN6" s="61"/>
      <c r="BO6" s="61"/>
      <c r="BP6" s="61"/>
      <c r="BQ6" s="61"/>
      <c r="BR6" s="61"/>
      <c r="BS6" s="61"/>
      <c r="BT6" s="61"/>
      <c r="BU6" s="61"/>
      <c r="BV6" s="61"/>
    </row>
    <row r="7" ht="16.5" customHeight="1">
      <c r="A7" s="62"/>
      <c r="B7" s="1"/>
      <c r="C7" s="40"/>
      <c r="D7" s="41" t="s">
        <v>49</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1"/>
      <c r="BB7" s="61"/>
      <c r="BC7" s="61"/>
      <c r="BD7" s="61"/>
      <c r="BE7" s="61"/>
      <c r="BF7" s="61"/>
      <c r="BG7" s="61"/>
      <c r="BH7" s="61"/>
      <c r="BI7" s="61"/>
      <c r="BJ7" s="61"/>
      <c r="BK7" s="61"/>
      <c r="BL7" s="61"/>
      <c r="BM7" s="61"/>
      <c r="BN7" s="61"/>
      <c r="BO7" s="61"/>
      <c r="BP7" s="61"/>
      <c r="BQ7" s="61"/>
      <c r="BR7" s="61"/>
      <c r="BS7" s="61"/>
      <c r="BT7" s="61"/>
      <c r="BU7" s="61"/>
      <c r="BV7" s="61"/>
    </row>
    <row r="8" ht="12.75" customHeight="1">
      <c r="A8" s="1"/>
      <c r="B8" s="1"/>
      <c r="C8" s="1"/>
      <c r="D8" s="43" t="s">
        <v>50</v>
      </c>
      <c r="E8" s="47"/>
      <c r="F8" s="47"/>
      <c r="G8" s="47"/>
      <c r="H8" s="49"/>
      <c r="I8" s="43" t="s">
        <v>51</v>
      </c>
      <c r="J8" s="47"/>
      <c r="K8" s="47"/>
      <c r="L8" s="47"/>
      <c r="M8" s="47"/>
      <c r="N8" s="47"/>
      <c r="O8" s="49"/>
      <c r="P8" s="43" t="s">
        <v>53</v>
      </c>
      <c r="Q8" s="47"/>
      <c r="R8" s="47"/>
      <c r="S8" s="47"/>
      <c r="T8" s="47"/>
      <c r="U8" s="49"/>
      <c r="V8" s="43" t="s">
        <v>54</v>
      </c>
      <c r="W8" s="47"/>
      <c r="X8" s="47"/>
      <c r="Y8" s="45"/>
      <c r="Z8" s="64" t="s">
        <v>55</v>
      </c>
      <c r="AA8" s="47"/>
      <c r="AB8" s="47"/>
      <c r="AC8" s="47"/>
      <c r="AD8" s="47"/>
      <c r="AE8" s="47"/>
      <c r="AF8" s="47"/>
      <c r="AG8" s="47"/>
      <c r="AH8" s="47"/>
      <c r="AI8" s="47"/>
      <c r="AJ8" s="47"/>
      <c r="AK8" s="47"/>
      <c r="AL8" s="47"/>
      <c r="AM8" s="47"/>
      <c r="AN8" s="47"/>
      <c r="AO8" s="47"/>
      <c r="AP8" s="47"/>
      <c r="AQ8" s="47"/>
      <c r="AR8" s="47"/>
      <c r="AS8" s="47"/>
      <c r="AT8" s="47"/>
      <c r="AU8" s="45"/>
      <c r="AV8" s="3"/>
      <c r="AW8" s="3"/>
      <c r="AX8" s="3"/>
      <c r="AY8" s="3"/>
      <c r="AZ8" s="3"/>
      <c r="BA8" s="3"/>
      <c r="BB8" s="3"/>
      <c r="BC8" s="3"/>
      <c r="BD8" s="3"/>
      <c r="BE8" s="3"/>
      <c r="BF8" s="3"/>
      <c r="BG8" s="3"/>
      <c r="BH8" s="3"/>
      <c r="BI8" s="3"/>
      <c r="BJ8" s="3"/>
      <c r="BK8" s="3"/>
      <c r="BL8" s="3"/>
      <c r="BM8" s="3"/>
      <c r="BN8" s="3"/>
      <c r="BO8" s="3"/>
      <c r="BP8" s="3"/>
      <c r="BQ8" s="3"/>
      <c r="BR8" s="3"/>
      <c r="BS8" s="3"/>
      <c r="BT8" s="3"/>
      <c r="BU8" s="3"/>
      <c r="BV8" s="3"/>
    </row>
    <row r="9" ht="12.75" customHeight="1">
      <c r="A9" s="1"/>
      <c r="B9" s="1"/>
      <c r="C9" s="1"/>
      <c r="D9" s="65" t="s">
        <v>56</v>
      </c>
      <c r="E9" s="51"/>
      <c r="F9" s="51"/>
      <c r="G9" s="51"/>
      <c r="H9" s="52"/>
      <c r="I9" s="56" t="s">
        <v>58</v>
      </c>
      <c r="J9" s="51"/>
      <c r="K9" s="51"/>
      <c r="L9" s="51"/>
      <c r="M9" s="51"/>
      <c r="N9" s="51"/>
      <c r="O9" s="52"/>
      <c r="P9" s="56" t="s">
        <v>61</v>
      </c>
      <c r="Q9" s="51"/>
      <c r="R9" s="51"/>
      <c r="S9" s="51"/>
      <c r="T9" s="51"/>
      <c r="U9" s="52"/>
      <c r="V9" s="56" t="s">
        <v>62</v>
      </c>
      <c r="W9" s="51"/>
      <c r="X9" s="51"/>
      <c r="Y9" s="52"/>
      <c r="Z9" s="67" t="s">
        <v>64</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3"/>
      <c r="BB9" s="3"/>
      <c r="BC9" s="3"/>
      <c r="BD9" s="3"/>
      <c r="BE9" s="3"/>
      <c r="BF9" s="3"/>
      <c r="BG9" s="3"/>
      <c r="BH9" s="3"/>
      <c r="BI9" s="3"/>
      <c r="BJ9" s="3"/>
      <c r="BK9" s="3"/>
      <c r="BL9" s="3" t="s">
        <v>66</v>
      </c>
      <c r="BM9" s="3"/>
      <c r="BN9" s="3"/>
      <c r="BO9" s="3"/>
      <c r="BP9" s="3"/>
      <c r="BQ9" s="3"/>
      <c r="BR9" s="3"/>
      <c r="BS9" s="3"/>
      <c r="BT9" s="3"/>
      <c r="BU9" s="3"/>
      <c r="BV9" s="3"/>
    </row>
    <row r="10" ht="12.75" customHeight="1">
      <c r="A10" s="1"/>
      <c r="B10" s="1"/>
      <c r="C10" s="1"/>
      <c r="D10" s="65" t="s">
        <v>67</v>
      </c>
      <c r="E10" s="51"/>
      <c r="F10" s="51"/>
      <c r="G10" s="51"/>
      <c r="H10" s="52"/>
      <c r="I10" s="56" t="s">
        <v>58</v>
      </c>
      <c r="J10" s="51"/>
      <c r="K10" s="51"/>
      <c r="L10" s="51"/>
      <c r="M10" s="51"/>
      <c r="N10" s="51"/>
      <c r="O10" s="52"/>
      <c r="P10" s="56" t="s">
        <v>61</v>
      </c>
      <c r="Q10" s="51"/>
      <c r="R10" s="51"/>
      <c r="S10" s="51"/>
      <c r="T10" s="51"/>
      <c r="U10" s="52"/>
      <c r="V10" s="56" t="s">
        <v>62</v>
      </c>
      <c r="W10" s="51"/>
      <c r="X10" s="51"/>
      <c r="Y10" s="52"/>
      <c r="Z10" s="67" t="s">
        <v>64</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row>
    <row r="11" ht="12.75" customHeight="1">
      <c r="A11" s="62"/>
      <c r="B11" s="1"/>
      <c r="C11" s="1"/>
      <c r="D11" s="65" t="s">
        <v>70</v>
      </c>
      <c r="E11" s="51"/>
      <c r="F11" s="51"/>
      <c r="G11" s="51"/>
      <c r="H11" s="52"/>
      <c r="I11" s="56" t="s">
        <v>71</v>
      </c>
      <c r="J11" s="51"/>
      <c r="K11" s="51"/>
      <c r="L11" s="51"/>
      <c r="M11" s="51"/>
      <c r="N11" s="51"/>
      <c r="O11" s="52"/>
      <c r="P11" s="56" t="s">
        <v>61</v>
      </c>
      <c r="Q11" s="51"/>
      <c r="R11" s="51"/>
      <c r="S11" s="51"/>
      <c r="T11" s="51"/>
      <c r="U11" s="52"/>
      <c r="V11" s="56" t="s">
        <v>62</v>
      </c>
      <c r="W11" s="51"/>
      <c r="X11" s="51"/>
      <c r="Y11" s="52"/>
      <c r="Z11" s="67" t="s">
        <v>64</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1"/>
      <c r="BB11" s="61"/>
      <c r="BC11" s="61"/>
      <c r="BD11" s="61"/>
      <c r="BE11" s="61"/>
      <c r="BF11" s="61"/>
      <c r="BG11" s="61"/>
      <c r="BH11" s="61"/>
      <c r="BI11" s="61"/>
      <c r="BJ11" s="61"/>
      <c r="BK11" s="61"/>
      <c r="BL11" s="61"/>
      <c r="BM11" s="61"/>
      <c r="BN11" s="61"/>
      <c r="BO11" s="61"/>
      <c r="BP11" s="61"/>
      <c r="BQ11" s="61"/>
      <c r="BR11" s="61"/>
      <c r="BS11" s="61"/>
      <c r="BT11" s="61"/>
      <c r="BU11" s="61"/>
      <c r="BV11" s="61"/>
    </row>
    <row r="12" ht="12.75" customHeight="1">
      <c r="A12" s="62"/>
      <c r="B12" s="1"/>
      <c r="C12" s="1"/>
      <c r="D12" s="65" t="s">
        <v>73</v>
      </c>
      <c r="E12" s="51"/>
      <c r="F12" s="51"/>
      <c r="G12" s="51"/>
      <c r="H12" s="52"/>
      <c r="I12" s="56" t="s">
        <v>71</v>
      </c>
      <c r="J12" s="51"/>
      <c r="K12" s="51"/>
      <c r="L12" s="51"/>
      <c r="M12" s="51"/>
      <c r="N12" s="51"/>
      <c r="O12" s="52"/>
      <c r="P12" s="56" t="s">
        <v>61</v>
      </c>
      <c r="Q12" s="51"/>
      <c r="R12" s="51"/>
      <c r="S12" s="51"/>
      <c r="T12" s="51"/>
      <c r="U12" s="52"/>
      <c r="V12" s="56" t="s">
        <v>62</v>
      </c>
      <c r="W12" s="51"/>
      <c r="X12" s="51"/>
      <c r="Y12" s="52"/>
      <c r="Z12" s="67" t="s">
        <v>64</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1"/>
      <c r="BB12" s="61"/>
      <c r="BC12" s="61"/>
      <c r="BD12" s="61"/>
      <c r="BE12" s="61"/>
      <c r="BF12" s="61"/>
      <c r="BG12" s="61"/>
      <c r="BH12" s="61"/>
      <c r="BI12" s="61"/>
      <c r="BJ12" s="61"/>
      <c r="BK12" s="61"/>
      <c r="BL12" s="61"/>
      <c r="BM12" s="61"/>
      <c r="BN12" s="61"/>
      <c r="BO12" s="61"/>
      <c r="BP12" s="61"/>
      <c r="BQ12" s="61"/>
      <c r="BR12" s="61"/>
      <c r="BS12" s="61"/>
      <c r="BT12" s="61"/>
      <c r="BU12" s="61"/>
      <c r="BV12" s="61"/>
    </row>
    <row r="13" ht="12.75" customHeight="1">
      <c r="A13" s="1"/>
      <c r="B13" s="1"/>
      <c r="C13" s="1"/>
      <c r="D13" s="65" t="s">
        <v>75</v>
      </c>
      <c r="E13" s="51"/>
      <c r="F13" s="51"/>
      <c r="G13" s="51"/>
      <c r="H13" s="52"/>
      <c r="I13" s="56"/>
      <c r="J13" s="51"/>
      <c r="K13" s="51"/>
      <c r="L13" s="51"/>
      <c r="M13" s="51"/>
      <c r="N13" s="51"/>
      <c r="O13" s="52"/>
      <c r="P13" s="56"/>
      <c r="Q13" s="51"/>
      <c r="R13" s="51"/>
      <c r="S13" s="51"/>
      <c r="T13" s="51"/>
      <c r="U13" s="52"/>
      <c r="V13" s="56" t="s">
        <v>77</v>
      </c>
      <c r="W13" s="51"/>
      <c r="X13" s="51"/>
      <c r="Y13" s="52"/>
      <c r="Z13" s="67" t="s">
        <v>79</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row>
    <row r="14" ht="12.75" customHeight="1">
      <c r="A14" s="1"/>
      <c r="B14" s="1"/>
      <c r="C14" s="1"/>
      <c r="D14" s="65" t="s">
        <v>80</v>
      </c>
      <c r="E14" s="51"/>
      <c r="F14" s="51"/>
      <c r="G14" s="51"/>
      <c r="H14" s="52"/>
      <c r="I14" s="56" t="s">
        <v>81</v>
      </c>
      <c r="J14" s="51"/>
      <c r="K14" s="51"/>
      <c r="L14" s="51"/>
      <c r="M14" s="51"/>
      <c r="N14" s="51"/>
      <c r="O14" s="52"/>
      <c r="P14" s="56" t="s">
        <v>82</v>
      </c>
      <c r="Q14" s="51"/>
      <c r="R14" s="51"/>
      <c r="S14" s="51"/>
      <c r="T14" s="51"/>
      <c r="U14" s="52"/>
      <c r="V14" s="56" t="s">
        <v>62</v>
      </c>
      <c r="W14" s="51"/>
      <c r="X14" s="51"/>
      <c r="Y14" s="52"/>
      <c r="Z14" s="67" t="s">
        <v>64</v>
      </c>
      <c r="AA14" s="51"/>
      <c r="AB14" s="51"/>
      <c r="AC14" s="51"/>
      <c r="AD14" s="51"/>
      <c r="AE14" s="51"/>
      <c r="AF14" s="51"/>
      <c r="AG14" s="51"/>
      <c r="AH14" s="51"/>
      <c r="AI14" s="51"/>
      <c r="AJ14" s="51"/>
      <c r="AK14" s="51"/>
      <c r="AL14" s="51"/>
      <c r="AM14" s="51"/>
      <c r="AN14" s="51"/>
      <c r="AO14" s="51"/>
      <c r="AP14" s="51"/>
      <c r="AQ14" s="51"/>
      <c r="AR14" s="51"/>
      <c r="AS14" s="51"/>
      <c r="AT14" s="51"/>
      <c r="AU14" s="52"/>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row>
    <row r="15" ht="12.75" customHeight="1">
      <c r="A15" s="62"/>
      <c r="B15" s="1"/>
      <c r="C15" s="1"/>
      <c r="D15" s="65" t="s">
        <v>57</v>
      </c>
      <c r="E15" s="51"/>
      <c r="F15" s="51"/>
      <c r="G15" s="51"/>
      <c r="H15" s="52"/>
      <c r="I15" s="56" t="s">
        <v>59</v>
      </c>
      <c r="J15" s="51"/>
      <c r="K15" s="51"/>
      <c r="L15" s="51"/>
      <c r="M15" s="51"/>
      <c r="N15" s="51"/>
      <c r="O15" s="52"/>
      <c r="P15" s="56" t="s">
        <v>60</v>
      </c>
      <c r="Q15" s="51"/>
      <c r="R15" s="51"/>
      <c r="S15" s="51"/>
      <c r="T15" s="51"/>
      <c r="U15" s="52"/>
      <c r="V15" s="56" t="s">
        <v>62</v>
      </c>
      <c r="W15" s="51"/>
      <c r="X15" s="51"/>
      <c r="Y15" s="52"/>
      <c r="Z15" s="67" t="s">
        <v>64</v>
      </c>
      <c r="AA15" s="51"/>
      <c r="AB15" s="51"/>
      <c r="AC15" s="51"/>
      <c r="AD15" s="51"/>
      <c r="AE15" s="51"/>
      <c r="AF15" s="51"/>
      <c r="AG15" s="51"/>
      <c r="AH15" s="51"/>
      <c r="AI15" s="51"/>
      <c r="AJ15" s="51"/>
      <c r="AK15" s="51"/>
      <c r="AL15" s="51"/>
      <c r="AM15" s="51"/>
      <c r="AN15" s="51"/>
      <c r="AO15" s="51"/>
      <c r="AP15" s="51"/>
      <c r="AQ15" s="51"/>
      <c r="AR15" s="51"/>
      <c r="AS15" s="51"/>
      <c r="AT15" s="51"/>
      <c r="AU15" s="52"/>
      <c r="AV15" s="3"/>
      <c r="AW15" s="3"/>
      <c r="AX15" s="3"/>
      <c r="AY15" s="3"/>
      <c r="AZ15" s="3"/>
      <c r="BA15" s="61"/>
      <c r="BB15" s="61"/>
      <c r="BC15" s="61"/>
      <c r="BD15" s="61"/>
      <c r="BE15" s="61"/>
      <c r="BF15" s="61"/>
      <c r="BG15" s="61"/>
      <c r="BH15" s="61"/>
      <c r="BI15" s="61"/>
      <c r="BJ15" s="61"/>
      <c r="BK15" s="61"/>
      <c r="BL15" s="61"/>
      <c r="BM15" s="61"/>
      <c r="BN15" s="61"/>
      <c r="BO15" s="61"/>
      <c r="BP15" s="61"/>
      <c r="BQ15" s="61"/>
      <c r="BR15" s="61"/>
      <c r="BS15" s="61"/>
      <c r="BT15" s="61"/>
      <c r="BU15" s="61"/>
      <c r="BV15" s="61"/>
    </row>
    <row r="16" ht="12.75" customHeight="1">
      <c r="A16" s="62"/>
      <c r="B16" s="1"/>
      <c r="C16" s="1"/>
      <c r="D16" s="65" t="s">
        <v>65</v>
      </c>
      <c r="E16" s="51"/>
      <c r="F16" s="51"/>
      <c r="G16" s="51"/>
      <c r="H16" s="52"/>
      <c r="I16" s="56" t="s">
        <v>59</v>
      </c>
      <c r="J16" s="51"/>
      <c r="K16" s="51"/>
      <c r="L16" s="51"/>
      <c r="M16" s="51"/>
      <c r="N16" s="51"/>
      <c r="O16" s="52"/>
      <c r="P16" s="56" t="s">
        <v>61</v>
      </c>
      <c r="Q16" s="51"/>
      <c r="R16" s="51"/>
      <c r="S16" s="51"/>
      <c r="T16" s="51"/>
      <c r="U16" s="52"/>
      <c r="V16" s="56" t="s">
        <v>65</v>
      </c>
      <c r="W16" s="51"/>
      <c r="X16" s="51"/>
      <c r="Y16" s="52"/>
      <c r="Z16" s="67" t="s">
        <v>87</v>
      </c>
      <c r="AA16" s="51"/>
      <c r="AB16" s="51"/>
      <c r="AC16" s="51"/>
      <c r="AD16" s="51"/>
      <c r="AE16" s="51"/>
      <c r="AF16" s="51"/>
      <c r="AG16" s="51"/>
      <c r="AH16" s="51"/>
      <c r="AI16" s="51"/>
      <c r="AJ16" s="51"/>
      <c r="AK16" s="51"/>
      <c r="AL16" s="51"/>
      <c r="AM16" s="51"/>
      <c r="AN16" s="51"/>
      <c r="AO16" s="51"/>
      <c r="AP16" s="51"/>
      <c r="AQ16" s="51"/>
      <c r="AR16" s="51"/>
      <c r="AS16" s="51"/>
      <c r="AT16" s="51"/>
      <c r="AU16" s="52"/>
      <c r="AV16" s="3"/>
      <c r="AW16" s="3"/>
      <c r="AX16" s="3"/>
      <c r="AY16" s="3"/>
      <c r="AZ16" s="3"/>
      <c r="BA16" s="61"/>
      <c r="BB16" s="61"/>
      <c r="BC16" s="61"/>
      <c r="BD16" s="61"/>
      <c r="BE16" s="61"/>
      <c r="BF16" s="61"/>
      <c r="BG16" s="61"/>
      <c r="BH16" s="61"/>
      <c r="BI16" s="61"/>
      <c r="BJ16" s="61"/>
      <c r="BK16" s="61"/>
      <c r="BL16" s="61"/>
      <c r="BM16" s="61"/>
      <c r="BN16" s="61"/>
      <c r="BO16" s="61"/>
      <c r="BP16" s="61"/>
      <c r="BQ16" s="61"/>
      <c r="BR16" s="61"/>
      <c r="BS16" s="61"/>
      <c r="BT16" s="61"/>
      <c r="BU16" s="61"/>
      <c r="BV16" s="6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row>
    <row r="18" ht="18.75" customHeight="1">
      <c r="A18" s="1"/>
      <c r="B18" s="1"/>
      <c r="C18" s="1"/>
      <c r="D18" s="41" t="s">
        <v>72</v>
      </c>
      <c r="E18" s="1"/>
      <c r="F18" s="1"/>
      <c r="G18" s="1"/>
      <c r="H18" s="1"/>
      <c r="I18" s="1"/>
      <c r="J18" s="1"/>
      <c r="K18" s="1"/>
      <c r="L18" s="1"/>
      <c r="M18" s="1"/>
      <c r="N18" s="1"/>
      <c r="O18" s="1"/>
      <c r="P18" s="1"/>
      <c r="Q18" s="1"/>
      <c r="R18" s="1"/>
      <c r="S18" s="1"/>
      <c r="T18" s="1"/>
      <c r="U18" s="1"/>
      <c r="V18" s="1"/>
      <c r="W18" s="1"/>
      <c r="X18" s="1"/>
      <c r="Y18" s="1"/>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row>
    <row r="19" ht="12.75" customHeight="1">
      <c r="A19" s="1"/>
      <c r="B19" s="1"/>
      <c r="C19" s="1"/>
      <c r="D19" s="50" t="s">
        <v>74</v>
      </c>
      <c r="E19" s="51"/>
      <c r="F19" s="51"/>
      <c r="G19" s="51"/>
      <c r="H19" s="51"/>
      <c r="I19" s="51"/>
      <c r="J19" s="52"/>
      <c r="K19" s="68" t="s">
        <v>55</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3"/>
      <c r="BB19" s="3"/>
      <c r="BC19" s="3"/>
      <c r="BD19" s="3"/>
      <c r="BE19" s="3"/>
      <c r="BF19" s="3"/>
      <c r="BG19" s="3"/>
      <c r="BH19" s="3"/>
      <c r="BI19" s="3"/>
      <c r="BJ19" s="3"/>
      <c r="BK19" s="3"/>
      <c r="BL19" s="3"/>
      <c r="BM19" s="3"/>
      <c r="BN19" s="3"/>
      <c r="BO19" s="3"/>
      <c r="BP19" s="3"/>
      <c r="BQ19" s="3"/>
      <c r="BR19" s="3"/>
      <c r="BS19" s="3"/>
      <c r="BT19" s="3"/>
      <c r="BU19" s="3"/>
      <c r="BV19" s="3"/>
    </row>
    <row r="20" ht="12.75" customHeight="1">
      <c r="A20" s="1"/>
      <c r="B20" s="1"/>
      <c r="C20" s="1"/>
      <c r="D20" s="72" t="s">
        <v>91</v>
      </c>
      <c r="E20" s="33"/>
      <c r="F20" s="33"/>
      <c r="G20" s="33"/>
      <c r="H20" s="33"/>
      <c r="I20" s="33"/>
      <c r="J20" s="54"/>
      <c r="K20" s="65" t="s">
        <v>94</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3"/>
      <c r="BA20" s="3"/>
      <c r="BB20" s="3"/>
      <c r="BC20" s="3"/>
      <c r="BD20" s="3"/>
      <c r="BE20" s="3"/>
      <c r="BF20" s="3"/>
      <c r="BG20" s="3"/>
      <c r="BH20" s="3"/>
      <c r="BI20" s="3"/>
      <c r="BJ20" s="3"/>
      <c r="BK20" s="3"/>
      <c r="BL20" s="3"/>
      <c r="BM20" s="3"/>
      <c r="BN20" s="3"/>
      <c r="BO20" s="3"/>
      <c r="BP20" s="3"/>
      <c r="BQ20" s="3"/>
      <c r="BR20" s="3"/>
      <c r="BS20" s="3"/>
      <c r="BT20" s="3"/>
      <c r="BU20" s="3"/>
      <c r="BV20" s="3"/>
    </row>
    <row r="21" ht="12.75" customHeight="1">
      <c r="A21" s="1"/>
      <c r="B21" s="1"/>
      <c r="C21" s="1"/>
      <c r="D21" s="74" t="s">
        <v>96</v>
      </c>
      <c r="E21" s="75"/>
      <c r="F21" s="75"/>
      <c r="G21" s="75"/>
      <c r="H21" s="75"/>
      <c r="I21" s="75"/>
      <c r="J21" s="75"/>
      <c r="K21" s="76" t="s">
        <v>97</v>
      </c>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7"/>
      <c r="AZ21" s="3"/>
      <c r="BA21" s="3"/>
      <c r="BB21" s="3"/>
      <c r="BC21" s="3"/>
      <c r="BD21" s="3"/>
      <c r="BE21" s="3"/>
      <c r="BF21" s="3"/>
      <c r="BG21" s="3"/>
      <c r="BH21" s="3"/>
      <c r="BI21" s="3"/>
      <c r="BJ21" s="3"/>
      <c r="BK21" s="3"/>
      <c r="BL21" s="3"/>
      <c r="BM21" s="3"/>
      <c r="BN21" s="3"/>
      <c r="BO21" s="3"/>
      <c r="BP21" s="3"/>
      <c r="BQ21" s="3"/>
      <c r="BR21" s="3"/>
      <c r="BS21" s="3"/>
      <c r="BT21" s="3"/>
      <c r="BU21" s="3"/>
      <c r="BV21" s="3"/>
    </row>
    <row r="22" ht="12.75" customHeight="1">
      <c r="A22" s="1"/>
      <c r="B22" s="1"/>
      <c r="C22" s="1"/>
      <c r="D22" s="78"/>
      <c r="E22" s="33"/>
      <c r="F22" s="33"/>
      <c r="G22" s="33"/>
      <c r="H22" s="33"/>
      <c r="I22" s="33"/>
      <c r="J22" s="33"/>
      <c r="K22" s="78"/>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54"/>
      <c r="AZ22" s="3"/>
      <c r="BA22" s="3"/>
      <c r="BB22" s="3"/>
      <c r="BC22" s="3"/>
      <c r="BD22" s="3"/>
      <c r="BE22" s="3"/>
      <c r="BF22" s="3"/>
      <c r="BG22" s="3"/>
      <c r="BH22" s="3"/>
      <c r="BI22" s="3"/>
      <c r="BJ22" s="3"/>
      <c r="BK22" s="3"/>
      <c r="BL22" s="3"/>
      <c r="BM22" s="3"/>
      <c r="BN22" s="3"/>
      <c r="BO22" s="3"/>
      <c r="BP22" s="3"/>
      <c r="BQ22" s="3"/>
      <c r="BR22" s="3"/>
      <c r="BS22" s="3"/>
      <c r="BT22" s="3"/>
      <c r="BU22" s="3"/>
      <c r="BV22" s="3"/>
    </row>
    <row r="23" ht="12.75" customHeight="1">
      <c r="A23" s="1"/>
      <c r="B23" s="1"/>
      <c r="C23" s="1"/>
      <c r="D23" s="56" t="s">
        <v>102</v>
      </c>
      <c r="E23" s="51"/>
      <c r="F23" s="51"/>
      <c r="G23" s="51"/>
      <c r="H23" s="51"/>
      <c r="I23" s="51"/>
      <c r="J23" s="52"/>
      <c r="K23" s="65" t="s">
        <v>103</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2"/>
      <c r="AZ23" s="1"/>
      <c r="BA23" s="3"/>
      <c r="BB23" s="3"/>
      <c r="BC23" s="3"/>
      <c r="BD23" s="3"/>
      <c r="BE23" s="3"/>
      <c r="BF23" s="3"/>
      <c r="BG23" s="3"/>
      <c r="BH23" s="3"/>
      <c r="BI23" s="3"/>
      <c r="BJ23" s="3"/>
      <c r="BK23" s="3"/>
      <c r="BL23" s="3"/>
      <c r="BM23" s="3"/>
      <c r="BN23" s="3"/>
      <c r="BO23" s="3"/>
      <c r="BP23" s="3"/>
      <c r="BQ23" s="3"/>
      <c r="BR23" s="3"/>
      <c r="BS23" s="3"/>
      <c r="BT23" s="3"/>
      <c r="BU23" s="3"/>
      <c r="BV23" s="3"/>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3"/>
      <c r="BB24" s="3"/>
      <c r="BC24" s="3"/>
      <c r="BD24" s="3"/>
      <c r="BE24" s="3"/>
      <c r="BF24" s="3"/>
      <c r="BG24" s="3"/>
      <c r="BH24" s="3"/>
      <c r="BI24" s="3"/>
      <c r="BJ24" s="3"/>
      <c r="BK24" s="3"/>
      <c r="BL24" s="3"/>
      <c r="BM24" s="3"/>
      <c r="BN24" s="3"/>
      <c r="BO24" s="3"/>
      <c r="BP24" s="3"/>
      <c r="BQ24" s="3"/>
      <c r="BR24" s="3"/>
      <c r="BS24" s="3"/>
      <c r="BT24" s="3"/>
      <c r="BU24" s="3"/>
      <c r="BV24" s="3"/>
    </row>
    <row r="25" ht="18.75" customHeight="1">
      <c r="A25" s="1"/>
      <c r="B25" s="1"/>
      <c r="C25" s="1"/>
      <c r="D25" s="41" t="s">
        <v>85</v>
      </c>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3"/>
      <c r="BB25" s="3"/>
      <c r="BC25" s="3"/>
      <c r="BD25" s="3"/>
      <c r="BE25" s="3"/>
      <c r="BF25" s="3"/>
      <c r="BG25" s="3"/>
      <c r="BH25" s="3"/>
      <c r="BI25" s="3"/>
      <c r="BJ25" s="3"/>
      <c r="BK25" s="3"/>
      <c r="BL25" s="3"/>
      <c r="BM25" s="3"/>
      <c r="BN25" s="3"/>
      <c r="BO25" s="3"/>
      <c r="BP25" s="3"/>
      <c r="BQ25" s="3"/>
      <c r="BR25" s="3"/>
      <c r="BS25" s="3"/>
      <c r="BT25" s="3"/>
      <c r="BU25" s="3"/>
      <c r="BV25" s="3"/>
    </row>
    <row r="26" ht="12.75" customHeight="1">
      <c r="A26" s="1"/>
      <c r="B26" s="1"/>
      <c r="C26" s="1"/>
      <c r="D26" s="50" t="s">
        <v>86</v>
      </c>
      <c r="E26" s="51"/>
      <c r="F26" s="51"/>
      <c r="G26" s="51"/>
      <c r="H26" s="51"/>
      <c r="I26" s="51"/>
      <c r="J26" s="52"/>
      <c r="K26" s="68" t="s">
        <v>88</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1"/>
      <c r="AY26" s="1"/>
      <c r="AZ26" s="1"/>
      <c r="BA26" s="3"/>
      <c r="BB26" s="3"/>
      <c r="BC26" s="3"/>
      <c r="BD26" s="3"/>
      <c r="BE26" s="3"/>
      <c r="BF26" s="3"/>
      <c r="BG26" s="3"/>
      <c r="BH26" s="3"/>
      <c r="BI26" s="3"/>
      <c r="BJ26" s="3"/>
      <c r="BK26" s="3"/>
      <c r="BL26" s="3"/>
      <c r="BM26" s="3"/>
      <c r="BN26" s="3"/>
      <c r="BO26" s="3"/>
      <c r="BP26" s="3"/>
      <c r="BQ26" s="3"/>
      <c r="BR26" s="3"/>
      <c r="BS26" s="3"/>
      <c r="BT26" s="3"/>
      <c r="BU26" s="3"/>
      <c r="BV26" s="3"/>
    </row>
    <row r="27" ht="12.75" customHeight="1">
      <c r="A27" s="3"/>
      <c r="B27" s="3"/>
      <c r="C27" s="3"/>
      <c r="D27" s="72" t="s">
        <v>89</v>
      </c>
      <c r="E27" s="33"/>
      <c r="F27" s="33"/>
      <c r="G27" s="33"/>
      <c r="H27" s="33"/>
      <c r="I27" s="33"/>
      <c r="J27" s="54"/>
      <c r="K27" s="79" t="s">
        <v>90</v>
      </c>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54"/>
      <c r="AX27" s="3"/>
      <c r="AY27" s="3"/>
      <c r="AZ27" s="3"/>
      <c r="BA27" s="3"/>
      <c r="BB27" s="3"/>
      <c r="BC27" s="3"/>
      <c r="BD27" s="3"/>
      <c r="BE27" s="3"/>
      <c r="BF27" s="3"/>
      <c r="BG27" s="3"/>
      <c r="BH27" s="3"/>
      <c r="BI27" s="3"/>
      <c r="BJ27" s="3"/>
      <c r="BK27" s="3"/>
      <c r="BL27" s="3"/>
      <c r="BM27" s="3"/>
      <c r="BN27" s="3"/>
      <c r="BO27" s="3"/>
      <c r="BP27" s="3"/>
      <c r="BQ27" s="3"/>
      <c r="BR27" s="3"/>
      <c r="BS27" s="3"/>
      <c r="BT27" s="3"/>
      <c r="BU27" s="3"/>
      <c r="BV27" s="3"/>
    </row>
    <row r="28" ht="12.75" customHeight="1">
      <c r="A28" s="3"/>
      <c r="B28" s="3"/>
      <c r="C28" s="3"/>
      <c r="D28" s="72" t="s">
        <v>92</v>
      </c>
      <c r="E28" s="33"/>
      <c r="F28" s="33"/>
      <c r="G28" s="33"/>
      <c r="H28" s="33"/>
      <c r="I28" s="33"/>
      <c r="J28" s="54"/>
      <c r="K28" s="65" t="s">
        <v>93</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3"/>
      <c r="AY28" s="3"/>
      <c r="AZ28" s="3"/>
      <c r="BA28" s="3"/>
      <c r="BB28" s="3"/>
      <c r="BC28" s="3"/>
      <c r="BD28" s="3"/>
      <c r="BE28" s="3"/>
      <c r="BF28" s="3"/>
      <c r="BG28" s="3"/>
      <c r="BH28" s="3"/>
      <c r="BI28" s="3"/>
      <c r="BJ28" s="3"/>
      <c r="BK28" s="3"/>
      <c r="BL28" s="3"/>
      <c r="BM28" s="3"/>
      <c r="BN28" s="3"/>
      <c r="BO28" s="3"/>
      <c r="BP28" s="3"/>
      <c r="BQ28" s="3"/>
      <c r="BR28" s="3"/>
      <c r="BS28" s="3"/>
      <c r="BT28" s="3"/>
      <c r="BU28" s="3"/>
      <c r="BV28" s="3"/>
    </row>
    <row r="29" ht="12.75" customHeight="1">
      <c r="A29" s="3"/>
      <c r="B29" s="3"/>
      <c r="C29" s="3"/>
      <c r="D29" s="56" t="s">
        <v>95</v>
      </c>
      <c r="E29" s="51"/>
      <c r="F29" s="51"/>
      <c r="G29" s="51"/>
      <c r="H29" s="51"/>
      <c r="I29" s="51"/>
      <c r="J29" s="52"/>
      <c r="K29" s="65" t="s">
        <v>93</v>
      </c>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2"/>
      <c r="AX29" s="3"/>
      <c r="AY29" s="3"/>
      <c r="AZ29" s="3"/>
      <c r="BA29" s="3"/>
      <c r="BB29" s="3"/>
      <c r="BC29" s="3"/>
      <c r="BD29" s="3"/>
      <c r="BE29" s="3"/>
      <c r="BF29" s="3"/>
      <c r="BG29" s="3"/>
      <c r="BH29" s="3"/>
      <c r="BI29" s="3"/>
      <c r="BJ29" s="3"/>
      <c r="BK29" s="3"/>
      <c r="BL29" s="3"/>
      <c r="BM29" s="3"/>
      <c r="BN29" s="3"/>
      <c r="BO29" s="3"/>
      <c r="BP29" s="3"/>
      <c r="BQ29" s="3"/>
      <c r="BR29" s="3"/>
      <c r="BS29" s="3"/>
      <c r="BT29" s="3"/>
      <c r="BU29" s="3"/>
      <c r="BV29" s="3"/>
    </row>
    <row r="30" ht="12.75" customHeight="1">
      <c r="A30" s="3"/>
      <c r="B30" s="3"/>
      <c r="C30" s="3"/>
      <c r="D30" s="56" t="s">
        <v>98</v>
      </c>
      <c r="E30" s="51"/>
      <c r="F30" s="51"/>
      <c r="G30" s="51"/>
      <c r="H30" s="51"/>
      <c r="I30" s="51"/>
      <c r="J30" s="52"/>
      <c r="K30" s="65" t="s">
        <v>99</v>
      </c>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2"/>
      <c r="AX30" s="3"/>
      <c r="AY30" s="3"/>
      <c r="AZ30" s="3"/>
      <c r="BA30" s="3"/>
      <c r="BB30" s="3"/>
      <c r="BC30" s="3"/>
      <c r="BD30" s="3"/>
      <c r="BE30" s="3"/>
      <c r="BF30" s="3"/>
      <c r="BG30" s="3"/>
      <c r="BH30" s="3"/>
      <c r="BI30" s="3"/>
      <c r="BJ30" s="3"/>
      <c r="BK30" s="3"/>
      <c r="BL30" s="3"/>
      <c r="BM30" s="3"/>
      <c r="BN30" s="3"/>
      <c r="BO30" s="3"/>
      <c r="BP30" s="3"/>
      <c r="BQ30" s="3"/>
      <c r="BR30" s="3"/>
      <c r="BS30" s="3"/>
      <c r="BT30" s="3"/>
      <c r="BU30" s="3"/>
      <c r="BV30" s="3"/>
    </row>
    <row r="31" ht="9.0"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row>
    <row r="32" ht="9.0"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row>
    <row r="33" ht="9.0"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row>
    <row r="34" ht="9.0"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row>
    <row r="35" ht="9.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row>
    <row r="36" ht="9.0"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row>
    <row r="37" ht="9.0"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row>
    <row r="38" ht="9.0"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row>
    <row r="39" ht="9.0"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row>
    <row r="40" ht="9.0"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row>
    <row r="41" ht="9.0"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row>
    <row r="42" ht="9.0"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row>
    <row r="43" ht="9.0"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row>
    <row r="44" ht="9.0"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row>
    <row r="45" ht="9.0"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row>
    <row r="46" ht="9.0"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row>
    <row r="47" ht="9.0"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row>
    <row r="48" ht="9.0"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row>
    <row r="49" ht="9.0"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row>
    <row r="50" ht="9.0"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row>
    <row r="51" ht="9.0"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row>
    <row r="52" ht="9.0"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row>
    <row r="53" ht="9.0"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row>
    <row r="54" ht="9.0"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row>
    <row r="55" ht="9.0"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row>
    <row r="56" ht="9.0"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row>
    <row r="57" ht="9.0"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row>
    <row r="58" ht="9.0"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row>
    <row r="59" ht="9.0"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row>
    <row r="60" ht="9.0"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row>
    <row r="61" ht="9.0"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row>
    <row r="62" ht="9.0"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row>
    <row r="63" ht="9.0"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row>
    <row r="64" ht="9.0"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row>
    <row r="65" ht="9.0"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row>
    <row r="66" ht="9.0"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row>
    <row r="67" ht="9.0"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row>
    <row r="68" ht="9.0"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row>
    <row r="69" ht="9.0"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row>
    <row r="70" ht="9.0"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row>
    <row r="71" ht="9.0"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row>
    <row r="72" ht="9.0"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row>
    <row r="73" ht="9.0"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row>
    <row r="74" ht="9.0"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row>
    <row r="75" ht="9.0"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row>
    <row r="76" ht="9.0"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row>
    <row r="77" ht="9.0"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row>
    <row r="78" ht="9.0"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row>
    <row r="79" ht="9.0"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row>
    <row r="80" ht="9.0"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row>
    <row r="81" ht="9.0"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row>
    <row r="82" ht="9.0"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row>
    <row r="83" ht="9.0"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row>
    <row r="84" ht="9.0"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row>
    <row r="85" ht="9.0"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row>
    <row r="86" ht="9.0"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row>
    <row r="87" ht="9.0"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row>
    <row r="88" ht="9.0"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row>
    <row r="89" ht="9.0"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row>
    <row r="90" ht="9.0"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row>
    <row r="91" ht="9.0"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row>
    <row r="92" ht="9.0"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row>
    <row r="93" ht="9.0"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row>
    <row r="94" ht="9.0"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row>
    <row r="95" ht="9.0"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row>
    <row r="96" ht="9.0"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row>
    <row r="97" ht="9.0"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row>
    <row r="98" ht="9.0"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row>
    <row r="99" ht="9.0"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row>
    <row r="100" ht="9.0"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row>
    <row r="101" ht="9.0"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row>
    <row r="102" ht="9.0"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row>
    <row r="103" ht="9.0"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row>
    <row r="104" ht="9.0"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row>
    <row r="105" ht="9.0"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row>
    <row r="106" ht="9.0"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row>
    <row r="107" ht="9.0"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row>
    <row r="108" ht="9.0"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row>
    <row r="109" ht="9.0"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row>
    <row r="110" ht="9.0"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row>
    <row r="111" ht="9.0"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row>
    <row r="112" ht="9.0"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row>
    <row r="113" ht="9.0"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row>
    <row r="114" ht="9.0"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row>
    <row r="115" ht="9.0"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row>
    <row r="116" ht="9.0"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row>
    <row r="117" ht="9.0"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row>
    <row r="118" ht="9.0"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row>
    <row r="119" ht="9.0"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row>
    <row r="120" ht="9.0"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row>
    <row r="121" ht="9.0"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row>
    <row r="122" ht="9.0"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row>
    <row r="123" ht="9.0"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row>
    <row r="124" ht="9.0"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row>
    <row r="125" ht="9.0"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row>
    <row r="126" ht="9.0"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row>
    <row r="127" ht="9.0"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row>
    <row r="128" ht="9.0"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row>
    <row r="129" ht="9.0"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row>
    <row r="130" ht="9.0"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row>
    <row r="131" ht="9.0"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row>
    <row r="132" ht="9.0"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row>
    <row r="133" ht="9.0"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row>
    <row r="134" ht="9.0"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row>
    <row r="135" ht="9.0"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row>
    <row r="136" ht="9.0"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row>
    <row r="137" ht="9.0"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row>
    <row r="138" ht="9.0"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row>
    <row r="139" ht="9.0"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row>
    <row r="140" ht="9.0"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row>
    <row r="141" ht="9.0"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row>
    <row r="142" ht="9.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row>
    <row r="143" ht="9.0"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row>
    <row r="144" ht="9.0"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row>
    <row r="145" ht="9.0"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row>
    <row r="146" ht="9.0"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row>
    <row r="147" ht="9.0"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row>
    <row r="148" ht="9.0"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row>
    <row r="149" ht="9.0"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row>
    <row r="150" ht="9.0"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row>
    <row r="151" ht="9.0"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row>
    <row r="152" ht="9.0"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row>
    <row r="153" ht="9.0"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row>
    <row r="154" ht="9.0"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row>
    <row r="155" ht="9.0"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row>
    <row r="156" ht="9.0"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row>
    <row r="157" ht="9.0"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row>
    <row r="158" ht="9.0"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row>
    <row r="159" ht="9.0"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row>
    <row r="160" ht="9.0"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row>
    <row r="161" ht="9.0"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row>
    <row r="162" ht="9.0"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row>
    <row r="163" ht="9.0"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row>
    <row r="164" ht="9.0"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row>
    <row r="165" ht="9.0"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row>
    <row r="166" ht="9.0"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row>
    <row r="167" ht="9.0"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row>
    <row r="168" ht="9.0"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row>
    <row r="169" ht="9.0"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row>
    <row r="170" ht="9.0"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row>
    <row r="171" ht="9.0"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row>
    <row r="172" ht="9.0"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row>
    <row r="173" ht="9.0"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row>
    <row r="174" ht="9.0"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row>
    <row r="175" ht="9.0"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row>
    <row r="176" ht="9.0"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row>
    <row r="177" ht="9.0"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row>
    <row r="178" ht="9.0"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row>
    <row r="179" ht="9.0"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row>
    <row r="180" ht="9.0"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row>
    <row r="181" ht="9.0"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row>
    <row r="182" ht="9.0"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row>
    <row r="183" ht="9.0"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row>
    <row r="184" ht="9.0"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row>
    <row r="185" ht="9.0"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row>
    <row r="186" ht="9.0"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row>
    <row r="187" ht="9.0"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row>
    <row r="188" ht="9.0"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row>
    <row r="189" ht="9.0"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row>
    <row r="190" ht="9.0"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row>
    <row r="191" ht="9.0"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row>
    <row r="192" ht="9.0"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row>
    <row r="193" ht="9.0"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row>
    <row r="194" ht="9.0"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row>
    <row r="195" ht="9.0"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row>
    <row r="196" ht="9.0"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row>
    <row r="197" ht="9.0"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row>
    <row r="198" ht="9.0"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row>
    <row r="199" ht="9.0"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row>
    <row r="200" ht="9.0"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row>
    <row r="201" ht="9.0"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row>
    <row r="202" ht="9.0"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row>
    <row r="203" ht="9.0"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row>
    <row r="204" ht="9.0"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row>
    <row r="205" ht="9.0"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row>
    <row r="206" ht="9.0"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row>
    <row r="207" ht="9.0"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row>
    <row r="208" ht="9.0"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row>
    <row r="209" ht="9.0"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row>
    <row r="210" ht="9.0"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row>
    <row r="211" ht="9.0"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row>
    <row r="212" ht="9.0"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row>
    <row r="213" ht="9.0"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row>
    <row r="214" ht="9.0"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row>
    <row r="215" ht="9.0"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row>
    <row r="216" ht="9.0"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row>
    <row r="217" ht="9.0"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row>
    <row r="218" ht="9.0"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row>
    <row r="219" ht="9.0"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row>
    <row r="220" ht="9.0"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row>
    <row r="221" ht="9.0"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row>
    <row r="222" ht="9.0"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row>
    <row r="223" ht="9.0"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row>
    <row r="224" ht="9.0"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row>
    <row r="225" ht="9.0"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row>
    <row r="226" ht="9.0"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row>
    <row r="227" ht="9.0"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row>
    <row r="228" ht="9.0"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row>
    <row r="229" ht="9.0"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row>
    <row r="230" ht="9.0"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row>
    <row r="231" ht="9.0"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row>
    <row r="232" ht="9.0"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row>
    <row r="233" ht="9.0"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row>
    <row r="234" ht="9.0"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row>
    <row r="235" ht="9.0"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row>
    <row r="236" ht="9.0"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row>
    <row r="237" ht="9.0"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row>
    <row r="238" ht="9.0"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row>
    <row r="239" ht="9.0"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row>
    <row r="240" ht="9.0"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row>
    <row r="241" ht="9.0"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row>
    <row r="242" ht="9.0"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row>
    <row r="243" ht="9.0"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row>
    <row r="244" ht="9.0"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row>
    <row r="245" ht="9.0"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row>
    <row r="246" ht="9.0"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row>
    <row r="247" ht="9.0"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row>
    <row r="248" ht="9.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row>
    <row r="249" ht="9.0"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row>
    <row r="250" ht="9.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row>
    <row r="251" ht="9.0"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row>
    <row r="252" ht="9.0"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row>
    <row r="253" ht="9.0"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row>
    <row r="254" ht="9.0"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row>
    <row r="255" ht="9.0"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row>
    <row r="256" ht="9.0"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row>
    <row r="257" ht="9.0"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row>
    <row r="258" ht="9.0"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row>
    <row r="259" ht="9.0"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row>
    <row r="260" ht="9.0"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row>
    <row r="261" ht="9.0"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row>
    <row r="262" ht="9.0"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row>
    <row r="263" ht="9.0"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row>
    <row r="264" ht="9.0"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row>
    <row r="265" ht="9.0"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row>
    <row r="266" ht="9.0"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row>
    <row r="267" ht="9.0"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row>
    <row r="268" ht="9.0"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row>
    <row r="269" ht="9.0"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row>
    <row r="270" ht="9.0"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row>
    <row r="271" ht="9.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row>
    <row r="272" ht="9.0"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row>
    <row r="273" ht="9.0"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row>
    <row r="274" ht="9.0"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row>
    <row r="275" ht="9.0"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row>
    <row r="276" ht="9.0"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row>
    <row r="277" ht="9.0"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row>
    <row r="278" ht="9.0"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row>
    <row r="279" ht="9.0"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row>
    <row r="280" ht="9.0"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row>
    <row r="281" ht="9.0"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row>
    <row r="282" ht="9.0"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row>
    <row r="283" ht="9.0"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row>
    <row r="284" ht="9.0"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row>
    <row r="285" ht="9.0"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row>
    <row r="286" ht="9.0"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row>
    <row r="287" ht="9.0"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row>
    <row r="288" ht="9.0"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row>
    <row r="289" ht="9.0"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row>
    <row r="290" ht="9.0"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row>
    <row r="291" ht="9.0"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row>
    <row r="292" ht="9.0"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row>
    <row r="293" ht="9.0"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row>
    <row r="294" ht="9.0"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row>
    <row r="295" ht="9.0"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row>
    <row r="296" ht="9.0"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row>
    <row r="297" ht="9.0"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row>
    <row r="298" ht="9.0"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row>
    <row r="299" ht="9.0"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row>
    <row r="300" ht="9.0"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row>
    <row r="301" ht="9.0"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row>
    <row r="302" ht="9.0"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row>
    <row r="303" ht="9.0"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row>
    <row r="304" ht="9.0"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row>
    <row r="305" ht="9.0"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row>
    <row r="306" ht="9.0"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row>
    <row r="307" ht="9.0"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row>
    <row r="308" ht="9.0"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row>
    <row r="309" ht="9.0"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row>
    <row r="310" ht="9.0"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row>
    <row r="311" ht="9.0"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row>
    <row r="312" ht="9.0"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row>
    <row r="313" ht="9.0"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row>
    <row r="314" ht="9.0"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row>
    <row r="315" ht="9.0"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row>
    <row r="316" ht="9.0"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row>
    <row r="317" ht="9.0"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row>
    <row r="318" ht="9.0"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row>
    <row r="319" ht="9.0"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row>
    <row r="320" ht="9.0"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row>
    <row r="321" ht="9.0"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row>
    <row r="322" ht="9.0"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row>
    <row r="323" ht="9.0"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row>
    <row r="324" ht="9.0"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row>
    <row r="325" ht="9.0"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row>
    <row r="326" ht="9.0"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row>
    <row r="327" ht="9.0"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row>
    <row r="328" ht="9.0"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row>
    <row r="329" ht="9.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row>
    <row r="330" ht="9.0"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row>
    <row r="331" ht="9.0"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row>
    <row r="332" ht="9.0"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row>
    <row r="333" ht="9.0"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row>
    <row r="334" ht="9.0"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row>
    <row r="335" ht="9.0"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row>
    <row r="336" ht="9.0"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row>
    <row r="337" ht="9.0"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row>
    <row r="338" ht="9.0"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row>
    <row r="339" ht="9.0"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row>
    <row r="340" ht="9.0"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row>
    <row r="341" ht="9.0"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row>
    <row r="342" ht="9.0"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row>
    <row r="343" ht="9.0"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row>
    <row r="344" ht="9.0"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row>
    <row r="345" ht="9.0"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row>
    <row r="346" ht="9.0"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row>
    <row r="347" ht="9.0"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row>
    <row r="348" ht="9.0"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row>
    <row r="349" ht="9.0"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row>
    <row r="350" ht="9.0"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row>
    <row r="351" ht="9.0"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row>
    <row r="352" ht="9.0"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row>
    <row r="353" ht="9.0"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row>
    <row r="354" ht="9.0"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row>
    <row r="355" ht="9.0"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row>
    <row r="356" ht="9.0"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row>
    <row r="357" ht="9.0"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row>
    <row r="358" ht="9.0"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row>
    <row r="359" ht="9.0"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row>
    <row r="360" ht="9.0"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row>
    <row r="361" ht="9.0"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row>
    <row r="362" ht="9.0"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row>
    <row r="363" ht="9.0"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row>
    <row r="364" ht="9.0"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row>
    <row r="365" ht="9.0"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row>
    <row r="366" ht="9.0"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row>
    <row r="367" ht="9.0"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row>
    <row r="368" ht="9.0"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row>
    <row r="369" ht="9.0"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row>
    <row r="370" ht="9.0"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row>
    <row r="371" ht="9.0"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row>
    <row r="372" ht="9.0"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row>
    <row r="373" ht="9.0"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row>
    <row r="374" ht="9.0"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row>
    <row r="375" ht="9.0"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row>
    <row r="376" ht="9.0"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row>
    <row r="377" ht="9.0"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row>
    <row r="378" ht="9.0"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row>
    <row r="379" ht="9.0"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row>
    <row r="380" ht="9.0"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row>
    <row r="381" ht="9.0"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row>
    <row r="382" ht="9.0"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row>
    <row r="383" ht="9.0"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row>
    <row r="384" ht="9.0"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row>
    <row r="385" ht="9.0"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row>
    <row r="386" ht="9.0"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row>
    <row r="387" ht="9.0"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row>
    <row r="388" ht="9.0"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row>
    <row r="389" ht="9.0"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row>
    <row r="390" ht="9.0"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row>
    <row r="391" ht="9.0"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row>
    <row r="392" ht="9.0"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row>
    <row r="393" ht="9.0"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row>
    <row r="394" ht="9.0"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row>
    <row r="395" ht="9.0"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row>
    <row r="396" ht="9.0"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row>
    <row r="397" ht="9.0"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row>
    <row r="398" ht="9.0"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row>
    <row r="399" ht="9.0"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row>
    <row r="400" ht="9.0"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row>
    <row r="401" ht="9.0"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row>
    <row r="402" ht="9.0"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row>
    <row r="403" ht="9.0"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row>
    <row r="404" ht="9.0"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row>
    <row r="405" ht="9.0"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row>
    <row r="406" ht="9.0"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row>
    <row r="407" ht="9.0"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row>
    <row r="408" ht="9.0"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row>
    <row r="409" ht="9.0"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row>
    <row r="410" ht="9.0"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row>
    <row r="411" ht="9.0"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row>
    <row r="412" ht="9.0"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row>
    <row r="413" ht="9.0"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row>
    <row r="414" ht="9.0"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row>
    <row r="415" ht="9.0"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row>
    <row r="416" ht="9.0"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row>
    <row r="417" ht="9.0"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row>
    <row r="418" ht="9.0"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row>
    <row r="419" ht="9.0"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row>
    <row r="420" ht="9.0"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row>
    <row r="421" ht="9.0"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row>
    <row r="422" ht="9.0"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row>
    <row r="423" ht="9.0"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row>
    <row r="424" ht="9.0"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row>
    <row r="425" ht="9.0"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row>
    <row r="426" ht="9.0"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row>
    <row r="427" ht="9.0"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row>
    <row r="428" ht="9.0"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row>
    <row r="429" ht="9.0"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row>
    <row r="430" ht="9.0"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row>
    <row r="431" ht="9.0"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row>
    <row r="432" ht="9.0"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row>
    <row r="433" ht="9.0"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row>
    <row r="434" ht="9.0"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row>
    <row r="435" ht="9.0"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row>
    <row r="436" ht="9.0"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row>
    <row r="437" ht="9.0"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row>
    <row r="438" ht="9.0"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row>
    <row r="439" ht="9.0"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row>
    <row r="440" ht="9.0"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row>
    <row r="441" ht="9.0"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row>
    <row r="442" ht="9.0"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row>
    <row r="443" ht="9.0"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row>
    <row r="444" ht="9.0"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row>
    <row r="445" ht="9.0"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row>
    <row r="446" ht="9.0"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row>
    <row r="447" ht="9.0"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row>
    <row r="448" ht="9.0"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row>
    <row r="449" ht="9.0"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row>
    <row r="450" ht="9.0"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row>
    <row r="451" ht="9.0"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row>
    <row r="452" ht="9.0"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row>
    <row r="453" ht="9.0"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row>
    <row r="454" ht="9.0"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row>
    <row r="455" ht="9.0"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row>
    <row r="456" ht="9.0"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row>
    <row r="457" ht="9.0"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row>
    <row r="458" ht="9.0"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row>
    <row r="459" ht="9.0"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row>
    <row r="460" ht="9.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row>
    <row r="461" ht="9.0"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row>
    <row r="462" ht="9.0"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row>
    <row r="463" ht="9.0"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row>
    <row r="464" ht="9.0"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row>
    <row r="465" ht="9.0"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row>
    <row r="466" ht="9.0"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row>
    <row r="467" ht="9.0"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row>
    <row r="468" ht="9.0"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row>
    <row r="469" ht="9.0"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row>
    <row r="470" ht="9.0"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row>
    <row r="471" ht="9.0"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row>
    <row r="472" ht="9.0"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row>
    <row r="473" ht="9.0"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row>
    <row r="474" ht="9.0"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row>
    <row r="475" ht="9.0"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row>
    <row r="476" ht="9.0"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row>
    <row r="477" ht="9.0"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row>
    <row r="478" ht="9.0"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row>
    <row r="479" ht="9.0"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row>
    <row r="480" ht="9.0"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row>
    <row r="481" ht="9.0"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row>
    <row r="482" ht="9.0"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row>
    <row r="483" ht="9.0"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row>
    <row r="484" ht="9.0"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row>
    <row r="485" ht="9.0"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row>
    <row r="486" ht="9.0"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row>
    <row r="487" ht="9.0"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row>
    <row r="488" ht="9.0"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row>
    <row r="489" ht="9.0"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row>
    <row r="490" ht="9.0"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row>
    <row r="491" ht="9.0"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row>
    <row r="492" ht="9.0"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row>
    <row r="493" ht="9.0"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row>
    <row r="494" ht="9.0"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row>
    <row r="495" ht="9.0"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row>
    <row r="496" ht="9.0"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row>
    <row r="497" ht="9.0"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row>
    <row r="498" ht="9.0"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row>
    <row r="499" ht="9.0"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row>
    <row r="500" ht="9.0"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row>
    <row r="501" ht="9.0"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row>
    <row r="502" ht="9.0"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row>
    <row r="503" ht="9.0"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row>
    <row r="504" ht="9.0"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row>
    <row r="505" ht="9.0"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row>
    <row r="506" ht="9.0"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row>
    <row r="507" ht="9.0"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row>
    <row r="508" ht="9.0"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row>
    <row r="509" ht="9.0"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row>
    <row r="510" ht="9.0"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row>
    <row r="511" ht="9.0"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row>
    <row r="512" ht="9.0"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row>
    <row r="513" ht="9.0"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row>
    <row r="514" ht="9.0"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row>
    <row r="515" ht="9.0"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row>
    <row r="516" ht="9.0"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row>
    <row r="517" ht="9.0"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row>
    <row r="518" ht="9.0"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row>
    <row r="519" ht="9.0"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row>
    <row r="520" ht="9.0"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row>
    <row r="521" ht="9.0"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row>
    <row r="522" ht="9.0"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row>
    <row r="523" ht="9.0"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row>
    <row r="524" ht="9.0"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row>
    <row r="525" ht="9.0"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row>
    <row r="526" ht="9.0"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row>
    <row r="527" ht="9.0"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row>
    <row r="528" ht="9.0"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row>
    <row r="529" ht="9.0"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row>
    <row r="530" ht="9.0"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row>
    <row r="531" ht="9.0"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row>
    <row r="532" ht="9.0"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row>
    <row r="533" ht="9.0"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row>
    <row r="534" ht="9.0"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row>
    <row r="535" ht="9.0"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row>
    <row r="536" ht="9.0"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row>
    <row r="537" ht="9.0"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row>
    <row r="538" ht="9.0"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row>
    <row r="539" ht="9.0"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row>
    <row r="540" ht="9.0"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row>
    <row r="541" ht="9.0"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row>
    <row r="542" ht="9.0"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row>
    <row r="543" ht="9.0"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row>
    <row r="544" ht="9.0"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row>
    <row r="545" ht="9.0"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row>
    <row r="546" ht="9.0"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row>
    <row r="547" ht="9.0"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row>
    <row r="548" ht="9.0"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row>
    <row r="549" ht="9.0"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row>
    <row r="550" ht="9.0"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row>
    <row r="551" ht="9.0"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row>
    <row r="552" ht="9.0"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row>
    <row r="553" ht="9.0"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row>
    <row r="554" ht="9.0"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row>
    <row r="555" ht="9.0"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row>
    <row r="556" ht="9.0"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row>
    <row r="557" ht="9.0"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row>
    <row r="558" ht="9.0"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row>
    <row r="559" ht="9.0"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row>
    <row r="560" ht="9.0"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row>
    <row r="561" ht="9.0"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row>
    <row r="562" ht="9.0"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row>
    <row r="563" ht="9.0"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row>
    <row r="564" ht="9.0"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row>
    <row r="565" ht="9.0"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row>
    <row r="566" ht="9.0"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row>
    <row r="567" ht="9.0"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row>
    <row r="568" ht="9.0"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row>
    <row r="569" ht="9.0"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row>
    <row r="570" ht="9.0"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row>
    <row r="571" ht="9.0"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row>
    <row r="572" ht="9.0"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row>
    <row r="573" ht="9.0"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row>
    <row r="574" ht="9.0"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row>
    <row r="575" ht="9.0"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row>
    <row r="576" ht="9.0"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row>
    <row r="577" ht="9.0"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row>
    <row r="578" ht="9.0"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row>
    <row r="579" ht="9.0"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row>
    <row r="580" ht="9.0"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row>
    <row r="581" ht="9.0"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row>
    <row r="582" ht="9.0"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row>
    <row r="583" ht="9.0"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row>
    <row r="584" ht="9.0"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row>
    <row r="585" ht="9.0"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row>
    <row r="586" ht="9.0"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row>
    <row r="587" ht="9.0"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row>
    <row r="588" ht="9.0"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row>
    <row r="589" ht="9.0"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row>
    <row r="590" ht="9.0"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row>
    <row r="591" ht="9.0"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row>
    <row r="592" ht="9.0"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row>
    <row r="593" ht="9.0"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row>
    <row r="594" ht="9.0"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row>
    <row r="595" ht="9.0"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row>
    <row r="596" ht="9.0"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row>
    <row r="597" ht="9.0"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row>
    <row r="598" ht="9.0"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row>
    <row r="599" ht="9.0"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row>
    <row r="600" ht="9.0"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row>
    <row r="601" ht="9.0"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row>
    <row r="602" ht="9.0"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row>
    <row r="603" ht="9.0"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row>
    <row r="604" ht="9.0"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row>
    <row r="605" ht="9.0"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row>
    <row r="606" ht="9.0"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row>
    <row r="607" ht="9.0"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row>
    <row r="608" ht="9.0"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row>
    <row r="609" ht="9.0"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row>
    <row r="610" ht="9.0"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row>
    <row r="611" ht="9.0"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row>
    <row r="612" ht="9.0"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row>
    <row r="613" ht="9.0"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row>
    <row r="614" ht="9.0"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row>
    <row r="615" ht="9.0"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row>
    <row r="616" ht="9.0"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row>
    <row r="617" ht="9.0"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row>
    <row r="618" ht="9.0"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row>
    <row r="619" ht="9.0"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row>
    <row r="620" ht="9.0"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row>
    <row r="621" ht="9.0"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row>
    <row r="622" ht="9.0"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row>
    <row r="623" ht="9.0"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row>
    <row r="624" ht="9.0"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row>
    <row r="625" ht="9.0"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row>
    <row r="626" ht="9.0"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row>
    <row r="627" ht="9.0"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row>
    <row r="628" ht="9.0"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row>
    <row r="629" ht="9.0"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row>
    <row r="630" ht="9.0"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row>
    <row r="631" ht="9.0"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row>
    <row r="632" ht="9.0"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row>
    <row r="633" ht="9.0"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row>
    <row r="634" ht="9.0"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row>
    <row r="635" ht="9.0"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row>
    <row r="636" ht="9.0"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row>
    <row r="637" ht="9.0"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row>
    <row r="638" ht="9.0"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row>
    <row r="639" ht="9.0"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row>
    <row r="640" ht="9.0"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row>
    <row r="641" ht="9.0"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row>
    <row r="642" ht="9.0"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row>
    <row r="643" ht="9.0"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row>
    <row r="644" ht="9.0"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row>
    <row r="645" ht="9.0"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row>
    <row r="646" ht="9.0"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row>
    <row r="647" ht="9.0"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row>
    <row r="648" ht="9.0"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row>
    <row r="649" ht="9.0"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row>
    <row r="650" ht="9.0"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row>
    <row r="651" ht="9.0"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row>
    <row r="652" ht="9.0"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row>
    <row r="653" ht="9.0"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row>
    <row r="654" ht="9.0"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row>
    <row r="655" ht="9.0"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row>
    <row r="656" ht="9.0"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row>
    <row r="657" ht="9.0"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row>
    <row r="658" ht="9.0"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row>
    <row r="659" ht="9.0"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row>
    <row r="660" ht="9.0"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row>
    <row r="661" ht="9.0"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row>
    <row r="662" ht="9.0"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row>
    <row r="663" ht="9.0"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row>
    <row r="664" ht="9.0"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row>
    <row r="665" ht="9.0"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row>
    <row r="666" ht="9.0"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row>
    <row r="667" ht="9.0"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row>
    <row r="668" ht="9.0"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row>
    <row r="669" ht="9.0"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row>
    <row r="670" ht="9.0"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row>
    <row r="671" ht="9.0"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row>
    <row r="672" ht="9.0"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row>
    <row r="673" ht="9.0"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row>
    <row r="674" ht="9.0"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row>
    <row r="675" ht="9.0"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row>
    <row r="676" ht="9.0"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row>
    <row r="677" ht="9.0"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row>
    <row r="678" ht="9.0"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row>
    <row r="679" ht="9.0"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row>
    <row r="680" ht="9.0"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row>
    <row r="681" ht="9.0"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row>
    <row r="682" ht="9.0"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row>
    <row r="683" ht="9.0"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row>
    <row r="684" ht="9.0"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row>
    <row r="685" ht="9.0"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row>
    <row r="686" ht="9.0"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row>
    <row r="687" ht="9.0"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row>
    <row r="688" ht="9.0"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row>
    <row r="689" ht="9.0"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row>
    <row r="690" ht="9.0"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row>
    <row r="691" ht="9.0"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row>
    <row r="692" ht="9.0"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row>
    <row r="693" ht="9.0"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row>
    <row r="694" ht="9.0"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row>
    <row r="695" ht="9.0"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row>
    <row r="696" ht="9.0"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row>
    <row r="697" ht="9.0"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row>
    <row r="698" ht="9.0"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row>
    <row r="699" ht="9.0"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row>
    <row r="700" ht="9.0"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row>
    <row r="701" ht="9.0"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row>
    <row r="702" ht="9.0"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row>
    <row r="703" ht="9.0"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row>
    <row r="704" ht="9.0"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row>
    <row r="705" ht="9.0"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row>
    <row r="706" ht="9.0"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row>
    <row r="707" ht="9.0"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row>
    <row r="708" ht="9.0"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row>
    <row r="709" ht="9.0"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row>
    <row r="710" ht="9.0"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row>
    <row r="711" ht="9.0"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row>
    <row r="712" ht="9.0"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row>
    <row r="713" ht="9.0"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row>
    <row r="714" ht="9.0"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row>
    <row r="715" ht="9.0"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row>
    <row r="716" ht="9.0"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row>
    <row r="717" ht="9.0"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row>
    <row r="718" ht="9.0"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row>
    <row r="719" ht="9.0"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row>
    <row r="720" ht="9.0"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row>
    <row r="721" ht="9.0"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row>
    <row r="722" ht="9.0"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row>
    <row r="723" ht="9.0"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row>
    <row r="724" ht="9.0"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row>
    <row r="725" ht="9.0"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row>
    <row r="726" ht="9.0"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row>
    <row r="727" ht="9.0"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row>
    <row r="728" ht="9.0"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row>
    <row r="729" ht="9.0"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row>
    <row r="730" ht="9.0"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row>
    <row r="731" ht="9.0"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row>
    <row r="732" ht="9.0"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row>
    <row r="733" ht="9.0"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row>
    <row r="734" ht="9.0"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row>
    <row r="735" ht="9.0"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row>
    <row r="736" ht="9.0"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row>
    <row r="737" ht="9.0"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row>
    <row r="738" ht="9.0"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row>
    <row r="739" ht="9.0"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row>
    <row r="740" ht="9.0"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row>
    <row r="741" ht="9.0"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row>
    <row r="742" ht="9.0"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row>
    <row r="743" ht="9.0"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row>
    <row r="744" ht="9.0"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row>
    <row r="745" ht="9.0"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row>
    <row r="746" ht="9.0"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row>
    <row r="747" ht="9.0"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row>
    <row r="748" ht="9.0"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row>
    <row r="749" ht="9.0"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row>
    <row r="750" ht="9.0"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row>
    <row r="751" ht="9.0"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row>
    <row r="752" ht="9.0"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row>
    <row r="753" ht="9.0"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row>
    <row r="754" ht="9.0"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row>
    <row r="755" ht="9.0"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row>
    <row r="756" ht="9.0"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row>
    <row r="757" ht="9.0"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row>
    <row r="758" ht="9.0"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row>
    <row r="759" ht="9.0"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row>
    <row r="760" ht="9.0"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row>
    <row r="761" ht="9.0"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row>
    <row r="762" ht="9.0"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row>
    <row r="763" ht="9.0"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row>
    <row r="764" ht="9.0"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row>
    <row r="765" ht="9.0"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row>
    <row r="766" ht="9.0"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row>
    <row r="767" ht="9.0"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row>
    <row r="768" ht="9.0"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row>
    <row r="769" ht="9.0"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row>
    <row r="770" ht="9.0"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row>
    <row r="771" ht="9.0"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row>
    <row r="772" ht="9.0"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row>
    <row r="773" ht="9.0"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row>
    <row r="774" ht="9.0"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row>
    <row r="775" ht="9.0"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row>
    <row r="776" ht="9.0"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row>
    <row r="777" ht="9.0"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row>
    <row r="778" ht="9.0"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row>
    <row r="779" ht="9.0"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row>
    <row r="780" ht="9.0"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row>
    <row r="781" ht="9.0"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row>
    <row r="782" ht="9.0"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row>
    <row r="783" ht="9.0"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row>
    <row r="784" ht="9.0"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row>
    <row r="785" ht="9.0"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row>
    <row r="786" ht="9.0"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row>
    <row r="787" ht="9.0"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row>
    <row r="788" ht="9.0"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row>
    <row r="789" ht="9.0"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row>
    <row r="790" ht="9.0"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row>
    <row r="791" ht="9.0"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row>
    <row r="792" ht="9.0"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row>
    <row r="793" ht="9.0"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row>
    <row r="794" ht="9.0"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row>
    <row r="795" ht="9.0"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row>
    <row r="796" ht="9.0"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row>
    <row r="797" ht="9.0"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row>
    <row r="798" ht="9.0"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row>
    <row r="799" ht="9.0"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row>
    <row r="800" ht="9.0"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row>
    <row r="801" ht="9.0"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row>
    <row r="802" ht="9.0"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row>
    <row r="803" ht="9.0"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row>
    <row r="804" ht="9.0"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row>
    <row r="805" ht="9.0"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row>
    <row r="806" ht="9.0"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row>
    <row r="807" ht="9.0"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row>
    <row r="808" ht="9.0"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row>
    <row r="809" ht="9.0"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row>
    <row r="810" ht="9.0"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row>
    <row r="811" ht="9.0"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row>
    <row r="812" ht="9.0"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row>
    <row r="813" ht="9.0"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row>
    <row r="814" ht="9.0"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row>
    <row r="815" ht="9.0"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row>
    <row r="816" ht="9.0"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row>
    <row r="817" ht="9.0"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row>
    <row r="818" ht="9.0"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row>
    <row r="819" ht="9.0"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row>
    <row r="820" ht="9.0"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row>
    <row r="821" ht="9.0"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row>
    <row r="822" ht="9.0"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row>
    <row r="823" ht="9.0"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row>
    <row r="824" ht="9.0"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row>
    <row r="825" ht="9.0"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row>
    <row r="826" ht="9.0"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row>
    <row r="827" ht="9.0"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row>
    <row r="828" ht="9.0"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row>
    <row r="829" ht="9.0"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row>
    <row r="830" ht="9.0"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row>
    <row r="831" ht="9.0"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row>
    <row r="832" ht="9.0"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row>
    <row r="833" ht="9.0"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row>
    <row r="834" ht="9.0"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row>
    <row r="835" ht="9.0"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row>
    <row r="836" ht="9.0"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row>
    <row r="837" ht="9.0"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row>
    <row r="838" ht="9.0"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row>
    <row r="839" ht="9.0"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row>
    <row r="840" ht="9.0"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row>
    <row r="841" ht="9.0"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row>
    <row r="842" ht="9.0"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row>
    <row r="843" ht="9.0"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row>
    <row r="844" ht="9.0"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row>
    <row r="845" ht="9.0"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row>
    <row r="846" ht="9.0"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row>
    <row r="847" ht="9.0"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row>
    <row r="848" ht="9.0"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row>
    <row r="849" ht="9.0"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row>
    <row r="850" ht="9.0"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row>
    <row r="851" ht="9.0"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row>
    <row r="852" ht="9.0"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row>
    <row r="853" ht="9.0"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row>
    <row r="854" ht="9.0"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row>
    <row r="855" ht="9.0"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row>
    <row r="856" ht="9.0"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row>
    <row r="857" ht="9.0"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row>
    <row r="858" ht="9.0"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row>
    <row r="859" ht="9.0"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row>
    <row r="860" ht="9.0"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row>
    <row r="861" ht="9.0"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row>
    <row r="862" ht="9.0"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row>
    <row r="863" ht="9.0"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row>
    <row r="864" ht="9.0"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row>
    <row r="865" ht="9.0"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row>
    <row r="866" ht="9.0"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row>
    <row r="867" ht="9.0"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row>
    <row r="868" ht="9.0"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row>
    <row r="869" ht="9.0"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row>
    <row r="870" ht="9.0"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row>
    <row r="871" ht="9.0"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row>
    <row r="872" ht="9.0"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row>
    <row r="873" ht="9.0"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row>
    <row r="874" ht="9.0"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row>
    <row r="875" ht="9.0"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row>
    <row r="876" ht="9.0"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row>
    <row r="877" ht="9.0"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row>
    <row r="878" ht="9.0"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row>
    <row r="879" ht="9.0"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row>
    <row r="880" ht="9.0"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row>
    <row r="881" ht="9.0"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row>
    <row r="882" ht="9.0"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row>
    <row r="883" ht="9.0"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row>
    <row r="884" ht="9.0"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row>
    <row r="885" ht="9.0"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row>
    <row r="886" ht="9.0"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row>
    <row r="887" ht="9.0"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row>
    <row r="888" ht="9.0"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row>
    <row r="889" ht="9.0"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row>
    <row r="890" ht="9.0"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row>
    <row r="891" ht="9.0"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row>
    <row r="892" ht="9.0"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row>
    <row r="893" ht="9.0"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row>
    <row r="894" ht="9.0"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row>
    <row r="895" ht="9.0"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row>
    <row r="896" ht="9.0"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row>
    <row r="897" ht="9.0"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row>
    <row r="898" ht="9.0"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row>
    <row r="899" ht="9.0"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row>
    <row r="900" ht="9.0"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row>
    <row r="901" ht="9.0"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row>
    <row r="902" ht="9.0"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row>
    <row r="903" ht="9.0"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row>
    <row r="904" ht="9.0"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row>
    <row r="905" ht="9.0"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row>
    <row r="906" ht="9.0"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row>
    <row r="907" ht="9.0"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row>
    <row r="908" ht="9.0"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row>
    <row r="909" ht="9.0"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row>
    <row r="910" ht="9.0"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row>
    <row r="911" ht="9.0"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row>
    <row r="912" ht="9.0"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row>
    <row r="913" ht="9.0"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row>
    <row r="914" ht="9.0"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row>
    <row r="915" ht="9.0"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row>
    <row r="916" ht="9.0"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row>
    <row r="917" ht="9.0"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row>
    <row r="918" ht="9.0"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row>
    <row r="919" ht="9.0"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row>
    <row r="920" ht="9.0"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row>
    <row r="921" ht="9.0"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row>
    <row r="922" ht="9.0"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row>
    <row r="923" ht="9.0"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row>
    <row r="924" ht="9.0"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row>
    <row r="925" ht="9.0"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row>
    <row r="926" ht="9.0"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row>
    <row r="927" ht="9.0"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row>
    <row r="928" ht="9.0"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row>
    <row r="929" ht="9.0"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row>
    <row r="930" ht="9.0"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row>
    <row r="931" ht="9.0"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row>
    <row r="932" ht="9.0"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row>
    <row r="933" ht="9.0"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row>
    <row r="934" ht="9.0"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row>
    <row r="935" ht="9.0"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row>
    <row r="936" ht="9.0"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row>
    <row r="937" ht="9.0"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row>
    <row r="938" ht="9.0"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row>
    <row r="939" ht="9.0"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row>
    <row r="940" ht="9.0"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row>
    <row r="941" ht="9.0"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row>
    <row r="942" ht="9.0"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row>
    <row r="943" ht="9.0"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row>
    <row r="944" ht="9.0"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row>
    <row r="945" ht="9.0"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row>
    <row r="946" ht="9.0"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row>
    <row r="947" ht="9.0"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row>
    <row r="948" ht="9.0"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row>
    <row r="949" ht="9.0"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row>
    <row r="950" ht="9.0"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row>
    <row r="951" ht="9.0"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row>
    <row r="952" ht="9.0"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row>
    <row r="953" ht="9.0"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row>
    <row r="954" ht="9.0"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row>
    <row r="955" ht="9.0"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row>
    <row r="956" ht="9.0"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row>
    <row r="957" ht="9.0"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row>
    <row r="958" ht="9.0"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row>
    <row r="959" ht="9.0"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row>
    <row r="960" ht="9.0"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row>
    <row r="961" ht="9.0"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row>
    <row r="962" ht="9.0"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row>
    <row r="963" ht="9.0"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row>
    <row r="964" ht="9.0"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row>
    <row r="965" ht="9.0"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row>
    <row r="966" ht="9.0"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row>
    <row r="967" ht="9.0"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row>
    <row r="968" ht="9.0"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row>
    <row r="969" ht="9.0"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row>
    <row r="970" ht="9.0"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row>
    <row r="971" ht="9.0"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row>
    <row r="972" ht="9.0"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row>
    <row r="973" ht="9.0"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row>
    <row r="974" ht="9.0"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row>
    <row r="975" ht="9.0"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row>
    <row r="976" ht="9.0"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row>
    <row r="977" ht="9.0"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row>
    <row r="978" ht="9.0"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row>
    <row r="979" ht="9.0"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row>
    <row r="980" ht="9.0"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row>
    <row r="981" ht="9.0"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row>
    <row r="982" ht="9.0"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row>
    <row r="983" ht="9.0"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row>
    <row r="984" ht="9.0"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row>
    <row r="985" ht="9.0"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row>
    <row r="986" ht="9.0"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row>
    <row r="987" ht="9.0"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row>
    <row r="988" ht="9.0"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row>
    <row r="989" ht="9.0"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row>
    <row r="990" ht="9.0"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row>
    <row r="991" ht="9.0"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row>
    <row r="992" ht="9.0"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row>
    <row r="993" ht="9.0"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row>
    <row r="994" ht="9.0"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row>
    <row r="995" ht="9.0"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row>
    <row r="996" ht="9.0"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row>
    <row r="997" ht="9.0"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row>
    <row r="998" ht="9.0"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row>
    <row r="999" ht="9.0"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row>
    <row r="1000" ht="9.0"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row>
  </sheetData>
  <mergeCells count="76">
    <mergeCell ref="V8:Y8"/>
    <mergeCell ref="P8:U8"/>
    <mergeCell ref="P10:U10"/>
    <mergeCell ref="V10:Y10"/>
    <mergeCell ref="P16:U16"/>
    <mergeCell ref="V16:Y16"/>
    <mergeCell ref="P15:U15"/>
    <mergeCell ref="V15:Y15"/>
    <mergeCell ref="V11:Y11"/>
    <mergeCell ref="V12:Y12"/>
    <mergeCell ref="P12:U12"/>
    <mergeCell ref="P11:U11"/>
    <mergeCell ref="V13:Y13"/>
    <mergeCell ref="Z12:AU12"/>
    <mergeCell ref="Z13:AU13"/>
    <mergeCell ref="D10:H10"/>
    <mergeCell ref="I10:O10"/>
    <mergeCell ref="D11:H11"/>
    <mergeCell ref="I11:O11"/>
    <mergeCell ref="D12:H12"/>
    <mergeCell ref="D13:H13"/>
    <mergeCell ref="I12:O12"/>
    <mergeCell ref="I13:O13"/>
    <mergeCell ref="P13:U13"/>
    <mergeCell ref="Z8:AU8"/>
    <mergeCell ref="D9:H9"/>
    <mergeCell ref="I9:O9"/>
    <mergeCell ref="P9:U9"/>
    <mergeCell ref="V9:Y9"/>
    <mergeCell ref="Z9:AU9"/>
    <mergeCell ref="D26:J26"/>
    <mergeCell ref="K26:AW26"/>
    <mergeCell ref="D21:J22"/>
    <mergeCell ref="D19:J19"/>
    <mergeCell ref="D20:J20"/>
    <mergeCell ref="K19:AY19"/>
    <mergeCell ref="K20:AY20"/>
    <mergeCell ref="D14:H14"/>
    <mergeCell ref="I14:O14"/>
    <mergeCell ref="I16:O16"/>
    <mergeCell ref="I15:O15"/>
    <mergeCell ref="P14:U14"/>
    <mergeCell ref="V14:Y14"/>
    <mergeCell ref="D27:J27"/>
    <mergeCell ref="K23:AY23"/>
    <mergeCell ref="K21:AY22"/>
    <mergeCell ref="D23:J23"/>
    <mergeCell ref="D15:H15"/>
    <mergeCell ref="K27:AW27"/>
    <mergeCell ref="K28:AW28"/>
    <mergeCell ref="D28:J28"/>
    <mergeCell ref="K29:AW29"/>
    <mergeCell ref="K30:AW30"/>
    <mergeCell ref="D29:J29"/>
    <mergeCell ref="D30:J30"/>
    <mergeCell ref="O1:X1"/>
    <mergeCell ref="O2:X2"/>
    <mergeCell ref="A1:J2"/>
    <mergeCell ref="K2:N2"/>
    <mergeCell ref="K1:N1"/>
    <mergeCell ref="Y2:AB2"/>
    <mergeCell ref="AC2:AL2"/>
    <mergeCell ref="Y1:AB1"/>
    <mergeCell ref="AC1:AL1"/>
    <mergeCell ref="AM1:AP1"/>
    <mergeCell ref="AQ1:AZ1"/>
    <mergeCell ref="AQ2:AZ2"/>
    <mergeCell ref="AM2:AP2"/>
    <mergeCell ref="D8:H8"/>
    <mergeCell ref="I8:O8"/>
    <mergeCell ref="Z10:AU10"/>
    <mergeCell ref="Z11:AU11"/>
    <mergeCell ref="Z14:AU14"/>
    <mergeCell ref="Z15:AU15"/>
    <mergeCell ref="Z16:AU16"/>
    <mergeCell ref="D16:H16"/>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21" width="2.63"/>
    <col customWidth="1" min="22" max="22" width="3.38"/>
    <col customWidth="1" min="23" max="24" width="2.63"/>
    <col customWidth="1" min="25" max="25" width="3.88"/>
    <col customWidth="1" min="26"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48</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c r="A6" s="62"/>
      <c r="B6" s="1"/>
      <c r="C6" s="40"/>
      <c r="D6" s="4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8.75" customHeight="1">
      <c r="A7" s="62"/>
      <c r="B7" s="1"/>
      <c r="C7" s="1"/>
      <c r="D7" s="41" t="s">
        <v>52</v>
      </c>
      <c r="E7" s="63"/>
      <c r="F7" s="63"/>
      <c r="G7" s="63"/>
      <c r="H7" s="63"/>
      <c r="I7" s="48"/>
      <c r="J7" s="48"/>
      <c r="K7" s="48"/>
      <c r="L7" s="48"/>
      <c r="M7" s="48"/>
      <c r="N7" s="48"/>
      <c r="O7" s="48"/>
      <c r="P7" s="48"/>
      <c r="Q7" s="48"/>
      <c r="R7" s="48"/>
      <c r="S7" s="48"/>
      <c r="T7" s="48"/>
      <c r="U7" s="48"/>
      <c r="V7" s="48"/>
      <c r="W7" s="48"/>
      <c r="X7" s="48"/>
      <c r="Y7" s="48"/>
      <c r="Z7" s="63"/>
      <c r="AA7" s="63"/>
      <c r="AB7" s="63"/>
      <c r="AC7" s="63"/>
      <c r="AD7" s="63"/>
      <c r="AE7" s="63"/>
      <c r="AF7" s="63"/>
      <c r="AG7" s="63"/>
      <c r="AH7" s="63"/>
      <c r="AI7" s="63"/>
      <c r="AJ7" s="63"/>
      <c r="AK7" s="63"/>
      <c r="AL7" s="63"/>
      <c r="AM7" s="63"/>
      <c r="AN7" s="63"/>
      <c r="AO7" s="63"/>
      <c r="AP7" s="63"/>
      <c r="AQ7" s="63"/>
      <c r="AR7" s="63"/>
      <c r="AS7" s="63"/>
      <c r="AT7" s="63"/>
      <c r="AU7" s="63"/>
      <c r="AV7" s="3"/>
      <c r="AW7" s="3"/>
      <c r="AX7" s="3"/>
      <c r="AY7" s="3"/>
      <c r="AZ7" s="3"/>
      <c r="BA7" s="61"/>
    </row>
    <row r="8" ht="12.75" customHeight="1">
      <c r="A8" s="62"/>
      <c r="B8" s="1"/>
      <c r="C8" s="1"/>
      <c r="D8" s="43" t="s">
        <v>50</v>
      </c>
      <c r="E8" s="47"/>
      <c r="F8" s="47"/>
      <c r="G8" s="47"/>
      <c r="H8" s="49"/>
      <c r="I8" s="43" t="s">
        <v>51</v>
      </c>
      <c r="J8" s="47"/>
      <c r="K8" s="47"/>
      <c r="L8" s="47"/>
      <c r="M8" s="47"/>
      <c r="N8" s="47"/>
      <c r="O8" s="49"/>
      <c r="P8" s="43" t="s">
        <v>53</v>
      </c>
      <c r="Q8" s="47"/>
      <c r="R8" s="47"/>
      <c r="S8" s="47"/>
      <c r="T8" s="47"/>
      <c r="U8" s="49"/>
      <c r="V8" s="43" t="s">
        <v>54</v>
      </c>
      <c r="W8" s="47"/>
      <c r="X8" s="47"/>
      <c r="Y8" s="45"/>
      <c r="Z8" s="64" t="s">
        <v>55</v>
      </c>
      <c r="AA8" s="47"/>
      <c r="AB8" s="47"/>
      <c r="AC8" s="47"/>
      <c r="AD8" s="47"/>
      <c r="AE8" s="47"/>
      <c r="AF8" s="47"/>
      <c r="AG8" s="47"/>
      <c r="AH8" s="47"/>
      <c r="AI8" s="47"/>
      <c r="AJ8" s="47"/>
      <c r="AK8" s="47"/>
      <c r="AL8" s="47"/>
      <c r="AM8" s="47"/>
      <c r="AN8" s="47"/>
      <c r="AO8" s="47"/>
      <c r="AP8" s="47"/>
      <c r="AQ8" s="47"/>
      <c r="AR8" s="47"/>
      <c r="AS8" s="47"/>
      <c r="AT8" s="47"/>
      <c r="AU8" s="45"/>
      <c r="AV8" s="3"/>
      <c r="AW8" s="3"/>
      <c r="AX8" s="3"/>
      <c r="AY8" s="3"/>
      <c r="AZ8" s="3"/>
      <c r="BA8" s="61"/>
    </row>
    <row r="9" ht="27.75" customHeight="1">
      <c r="A9" s="62"/>
      <c r="B9" s="1"/>
      <c r="C9" s="1"/>
      <c r="D9" s="65" t="s">
        <v>57</v>
      </c>
      <c r="E9" s="51"/>
      <c r="F9" s="51"/>
      <c r="G9" s="51"/>
      <c r="H9" s="52"/>
      <c r="I9" s="56" t="s">
        <v>59</v>
      </c>
      <c r="J9" s="51"/>
      <c r="K9" s="51"/>
      <c r="L9" s="51"/>
      <c r="M9" s="51"/>
      <c r="N9" s="51"/>
      <c r="O9" s="52"/>
      <c r="P9" s="56" t="s">
        <v>60</v>
      </c>
      <c r="Q9" s="51"/>
      <c r="R9" s="51"/>
      <c r="S9" s="51"/>
      <c r="T9" s="51"/>
      <c r="U9" s="52"/>
      <c r="V9" s="56" t="s">
        <v>62</v>
      </c>
      <c r="W9" s="51"/>
      <c r="X9" s="51"/>
      <c r="Y9" s="52"/>
      <c r="Z9" s="66" t="s">
        <v>63</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1"/>
    </row>
    <row r="10" ht="12.75" customHeight="1">
      <c r="A10" s="62"/>
      <c r="B10" s="1"/>
      <c r="C10" s="1"/>
      <c r="D10" s="65" t="s">
        <v>65</v>
      </c>
      <c r="E10" s="51"/>
      <c r="F10" s="51"/>
      <c r="G10" s="51"/>
      <c r="H10" s="52"/>
      <c r="I10" s="56" t="s">
        <v>59</v>
      </c>
      <c r="J10" s="51"/>
      <c r="K10" s="51"/>
      <c r="L10" s="51"/>
      <c r="M10" s="51"/>
      <c r="N10" s="51"/>
      <c r="O10" s="52"/>
      <c r="P10" s="56" t="s">
        <v>61</v>
      </c>
      <c r="Q10" s="51"/>
      <c r="R10" s="51"/>
      <c r="S10" s="51"/>
      <c r="T10" s="51"/>
      <c r="U10" s="52"/>
      <c r="V10" s="56" t="s">
        <v>65</v>
      </c>
      <c r="W10" s="51"/>
      <c r="X10" s="51"/>
      <c r="Y10" s="52"/>
      <c r="Z10" s="67" t="s">
        <v>68</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1"/>
    </row>
    <row r="11" ht="12.75" customHeight="1">
      <c r="A11" s="62"/>
      <c r="B11" s="1"/>
      <c r="C11" s="1"/>
      <c r="D11" s="65" t="s">
        <v>69</v>
      </c>
      <c r="E11" s="51"/>
      <c r="F11" s="51"/>
      <c r="G11" s="51"/>
      <c r="H11" s="52"/>
      <c r="I11" s="56" t="s">
        <v>59</v>
      </c>
      <c r="J11" s="51"/>
      <c r="K11" s="51"/>
      <c r="L11" s="51"/>
      <c r="M11" s="51"/>
      <c r="N11" s="51"/>
      <c r="O11" s="52"/>
      <c r="P11" s="56" t="s">
        <v>61</v>
      </c>
      <c r="Q11" s="51"/>
      <c r="R11" s="51"/>
      <c r="S11" s="51"/>
      <c r="T11" s="51"/>
      <c r="U11" s="52"/>
      <c r="V11" s="56" t="s">
        <v>65</v>
      </c>
      <c r="W11" s="51"/>
      <c r="X11" s="51"/>
      <c r="Y11" s="52"/>
      <c r="Z11" s="67" t="s">
        <v>68</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1"/>
    </row>
    <row r="12" ht="12.75" customHeight="1">
      <c r="A12" s="62"/>
      <c r="B12" s="1"/>
      <c r="C12" s="1"/>
      <c r="D12" s="63"/>
      <c r="E12" s="63"/>
      <c r="F12" s="63"/>
      <c r="G12" s="63"/>
      <c r="H12" s="63"/>
      <c r="I12" s="48"/>
      <c r="J12" s="48"/>
      <c r="K12" s="48"/>
      <c r="L12" s="48"/>
      <c r="M12" s="48"/>
      <c r="N12" s="48"/>
      <c r="O12" s="48"/>
      <c r="P12" s="48"/>
      <c r="Q12" s="48"/>
      <c r="R12" s="48"/>
      <c r="S12" s="48"/>
      <c r="T12" s="48"/>
      <c r="U12" s="48"/>
      <c r="V12" s="48"/>
      <c r="W12" s="48"/>
      <c r="X12" s="48"/>
      <c r="Y12" s="48"/>
      <c r="Z12" s="63"/>
      <c r="AA12" s="63"/>
      <c r="AB12" s="63"/>
      <c r="AC12" s="63"/>
      <c r="AD12" s="63"/>
      <c r="AE12" s="63"/>
      <c r="AF12" s="63"/>
      <c r="AG12" s="63"/>
      <c r="AH12" s="63"/>
      <c r="AI12" s="63"/>
      <c r="AJ12" s="63"/>
      <c r="AK12" s="63"/>
      <c r="AL12" s="63"/>
      <c r="AM12" s="63"/>
      <c r="AN12" s="63"/>
      <c r="AO12" s="63"/>
      <c r="AP12" s="63"/>
      <c r="AQ12" s="63"/>
      <c r="AR12" s="63"/>
      <c r="AS12" s="63"/>
      <c r="AT12" s="63"/>
      <c r="AU12" s="63"/>
      <c r="AV12" s="3"/>
      <c r="AW12" s="3"/>
      <c r="AX12" s="3"/>
      <c r="AY12" s="3"/>
      <c r="AZ12" s="3"/>
      <c r="BA12" s="61"/>
    </row>
    <row r="13" ht="18.75" customHeight="1">
      <c r="A13" s="62"/>
      <c r="B13" s="1"/>
      <c r="C13" s="1"/>
      <c r="D13" s="41" t="s">
        <v>72</v>
      </c>
      <c r="E13" s="1"/>
      <c r="F13" s="1"/>
      <c r="G13" s="1"/>
      <c r="H13" s="1"/>
      <c r="I13" s="1"/>
      <c r="J13" s="1"/>
      <c r="K13" s="1"/>
      <c r="L13" s="1"/>
      <c r="M13" s="1"/>
      <c r="N13" s="1"/>
      <c r="O13" s="1"/>
      <c r="P13" s="1"/>
      <c r="Q13" s="1"/>
      <c r="R13" s="1"/>
      <c r="S13" s="1"/>
      <c r="T13" s="1"/>
      <c r="U13" s="1"/>
      <c r="V13" s="1"/>
      <c r="W13" s="1"/>
      <c r="X13" s="1"/>
      <c r="Y13" s="1"/>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61"/>
    </row>
    <row r="14" ht="12.75" customHeight="1">
      <c r="A14" s="62"/>
      <c r="B14" s="1"/>
      <c r="C14" s="1"/>
      <c r="D14" s="50" t="s">
        <v>74</v>
      </c>
      <c r="E14" s="51"/>
      <c r="F14" s="51"/>
      <c r="G14" s="51"/>
      <c r="H14" s="51"/>
      <c r="I14" s="51"/>
      <c r="J14" s="52"/>
      <c r="K14" s="68" t="s">
        <v>55</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3"/>
      <c r="BA14" s="61"/>
    </row>
    <row r="15" ht="18.0" customHeight="1">
      <c r="A15" s="62"/>
      <c r="B15" s="1"/>
      <c r="C15" s="1"/>
      <c r="D15" s="65" t="s">
        <v>76</v>
      </c>
      <c r="E15" s="51"/>
      <c r="F15" s="51"/>
      <c r="G15" s="51"/>
      <c r="H15" s="51"/>
      <c r="I15" s="51"/>
      <c r="J15" s="52"/>
      <c r="K15" s="69" t="s">
        <v>78</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3"/>
      <c r="BA15" s="61"/>
    </row>
    <row r="16" ht="27.0" customHeight="1">
      <c r="A16" s="62"/>
      <c r="B16" s="1"/>
      <c r="C16" s="1"/>
      <c r="D16" s="65" t="s">
        <v>83</v>
      </c>
      <c r="E16" s="51"/>
      <c r="F16" s="51"/>
      <c r="G16" s="51"/>
      <c r="H16" s="51"/>
      <c r="I16" s="51"/>
      <c r="J16" s="52"/>
      <c r="K16" s="70" t="s">
        <v>84</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1"/>
    </row>
    <row r="17" ht="12.75" customHeight="1">
      <c r="A17" s="62"/>
      <c r="B17" s="1"/>
      <c r="C17" s="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3"/>
      <c r="BA17" s="61"/>
    </row>
    <row r="18" ht="18.75" customHeight="1">
      <c r="A18" s="62"/>
      <c r="B18" s="1"/>
      <c r="C18" s="1"/>
      <c r="D18" s="41" t="s">
        <v>85</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61"/>
    </row>
    <row r="19" ht="12.75" customHeight="1">
      <c r="A19" s="62"/>
      <c r="B19" s="1"/>
      <c r="C19" s="1"/>
      <c r="D19" s="50" t="s">
        <v>86</v>
      </c>
      <c r="E19" s="51"/>
      <c r="F19" s="51"/>
      <c r="G19" s="51"/>
      <c r="H19" s="51"/>
      <c r="I19" s="51"/>
      <c r="J19" s="71"/>
      <c r="K19" s="68" t="s">
        <v>88</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2"/>
      <c r="AX19" s="1"/>
      <c r="AY19" s="1"/>
      <c r="AZ19" s="1"/>
      <c r="BA19" s="61"/>
    </row>
    <row r="20" ht="12.75" customHeight="1">
      <c r="A20" s="61"/>
      <c r="B20" s="3"/>
      <c r="C20" s="3"/>
      <c r="D20" s="72" t="s">
        <v>89</v>
      </c>
      <c r="E20" s="33"/>
      <c r="F20" s="33"/>
      <c r="G20" s="33"/>
      <c r="H20" s="33"/>
      <c r="I20" s="33"/>
      <c r="J20" s="54"/>
      <c r="K20" s="73" t="s">
        <v>90</v>
      </c>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54"/>
      <c r="AX20" s="3"/>
      <c r="AY20" s="3"/>
      <c r="AZ20" s="3"/>
      <c r="BA20" s="61"/>
    </row>
    <row r="21" ht="12.75" customHeight="1">
      <c r="A21" s="61"/>
      <c r="B21" s="3"/>
      <c r="C21" s="3"/>
      <c r="D21" s="56" t="s">
        <v>92</v>
      </c>
      <c r="E21" s="51"/>
      <c r="F21" s="51"/>
      <c r="G21" s="51"/>
      <c r="H21" s="51"/>
      <c r="I21" s="51"/>
      <c r="J21" s="52"/>
      <c r="K21" s="65" t="s">
        <v>93</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2"/>
      <c r="AX21" s="3"/>
      <c r="AY21" s="3"/>
      <c r="AZ21" s="3"/>
      <c r="BA21" s="61"/>
    </row>
    <row r="22" ht="12.75" customHeight="1">
      <c r="A22" s="61"/>
      <c r="B22" s="3"/>
      <c r="C22" s="3"/>
      <c r="D22" s="56" t="s">
        <v>95</v>
      </c>
      <c r="E22" s="51"/>
      <c r="F22" s="51"/>
      <c r="G22" s="51"/>
      <c r="H22" s="51"/>
      <c r="I22" s="51"/>
      <c r="J22" s="52"/>
      <c r="K22" s="65" t="s">
        <v>93</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2"/>
      <c r="AX22" s="3"/>
      <c r="AY22" s="3"/>
      <c r="AZ22" s="3"/>
      <c r="BA22" s="61"/>
    </row>
    <row r="23" ht="12.75" customHeight="1">
      <c r="A23" s="61"/>
      <c r="B23" s="3"/>
      <c r="C23" s="3"/>
      <c r="D23" s="56" t="s">
        <v>98</v>
      </c>
      <c r="E23" s="51"/>
      <c r="F23" s="51"/>
      <c r="G23" s="51"/>
      <c r="H23" s="51"/>
      <c r="I23" s="51"/>
      <c r="J23" s="52"/>
      <c r="K23" s="65" t="s">
        <v>99</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2"/>
      <c r="AX23" s="3"/>
      <c r="AY23" s="3"/>
      <c r="AZ23" s="3"/>
      <c r="BA23" s="61"/>
    </row>
    <row r="24" ht="12.75" customHeight="1">
      <c r="A24" s="61"/>
      <c r="B24" s="3"/>
      <c r="C24" s="3"/>
      <c r="D24" s="56" t="s">
        <v>100</v>
      </c>
      <c r="E24" s="51"/>
      <c r="F24" s="51"/>
      <c r="G24" s="51"/>
      <c r="H24" s="51"/>
      <c r="I24" s="51"/>
      <c r="J24" s="52"/>
      <c r="K24" s="65" t="s">
        <v>101</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3"/>
      <c r="AY24" s="3"/>
      <c r="AZ24" s="3"/>
      <c r="BA24" s="61"/>
    </row>
    <row r="25" ht="9.0" customHeight="1">
      <c r="A25" s="61"/>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1">
    <mergeCell ref="O1:X1"/>
    <mergeCell ref="O2:X2"/>
    <mergeCell ref="A1:J2"/>
    <mergeCell ref="I8:O8"/>
    <mergeCell ref="P8:U8"/>
    <mergeCell ref="K2:N2"/>
    <mergeCell ref="K1:N1"/>
    <mergeCell ref="Y1:AB1"/>
    <mergeCell ref="AM1:AP1"/>
    <mergeCell ref="AM2:AP2"/>
    <mergeCell ref="Y2:AB2"/>
    <mergeCell ref="K14:AY14"/>
    <mergeCell ref="D14:J14"/>
    <mergeCell ref="P10:U10"/>
    <mergeCell ref="I11:O11"/>
    <mergeCell ref="P11:U11"/>
    <mergeCell ref="V10:Y10"/>
    <mergeCell ref="K15:AY15"/>
    <mergeCell ref="K16:AY16"/>
    <mergeCell ref="K20:AW20"/>
    <mergeCell ref="D16:J16"/>
    <mergeCell ref="D15:J15"/>
    <mergeCell ref="D20:J20"/>
    <mergeCell ref="Z9:AU9"/>
    <mergeCell ref="Z10:AU10"/>
    <mergeCell ref="I9:O9"/>
    <mergeCell ref="P9:U9"/>
    <mergeCell ref="D8:H8"/>
    <mergeCell ref="D9:H9"/>
    <mergeCell ref="D10:H10"/>
    <mergeCell ref="V9:Y9"/>
    <mergeCell ref="I10:O10"/>
    <mergeCell ref="Z8:AU8"/>
    <mergeCell ref="V8:Y8"/>
    <mergeCell ref="K21:AW21"/>
    <mergeCell ref="K22:AW22"/>
    <mergeCell ref="K23:AW23"/>
    <mergeCell ref="K24:AW24"/>
    <mergeCell ref="D22:J22"/>
    <mergeCell ref="D23:J23"/>
    <mergeCell ref="D24:J24"/>
    <mergeCell ref="D21:J21"/>
    <mergeCell ref="Z11:AU11"/>
    <mergeCell ref="V11:Y11"/>
    <mergeCell ref="D11:H11"/>
    <mergeCell ref="AC1:AL1"/>
    <mergeCell ref="AC2:AL2"/>
    <mergeCell ref="AQ1:AZ1"/>
    <mergeCell ref="AQ2:AZ2"/>
    <mergeCell ref="K19:AW19"/>
    <mergeCell ref="D19:J19"/>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21" width="2.63"/>
    <col customWidth="1" min="22" max="22" width="3.38"/>
    <col customWidth="1" min="23" max="24" width="2.63"/>
    <col customWidth="1" min="25" max="25" width="3.88"/>
    <col customWidth="1" min="26"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104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c r="A6" s="62"/>
      <c r="B6" s="1"/>
      <c r="C6" s="40"/>
      <c r="D6" s="4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6.5" customHeight="1">
      <c r="A7" s="62"/>
      <c r="B7" s="1"/>
      <c r="C7" s="40"/>
      <c r="D7" s="41" t="s">
        <v>105</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1"/>
    </row>
    <row r="8" ht="12.75" customHeight="1">
      <c r="A8" s="62"/>
      <c r="B8" s="48"/>
      <c r="D8" s="43" t="s">
        <v>50</v>
      </c>
      <c r="E8" s="47"/>
      <c r="F8" s="47"/>
      <c r="G8" s="47"/>
      <c r="H8" s="49"/>
      <c r="I8" s="43" t="s">
        <v>51</v>
      </c>
      <c r="J8" s="47"/>
      <c r="K8" s="47"/>
      <c r="L8" s="47"/>
      <c r="M8" s="47"/>
      <c r="N8" s="47"/>
      <c r="O8" s="49"/>
      <c r="P8" s="43" t="s">
        <v>53</v>
      </c>
      <c r="Q8" s="47"/>
      <c r="R8" s="47"/>
      <c r="S8" s="47"/>
      <c r="T8" s="47"/>
      <c r="U8" s="49"/>
      <c r="V8" s="43" t="s">
        <v>54</v>
      </c>
      <c r="W8" s="47"/>
      <c r="X8" s="47"/>
      <c r="Y8" s="45"/>
      <c r="Z8" s="64" t="s">
        <v>55</v>
      </c>
      <c r="AA8" s="47"/>
      <c r="AB8" s="47"/>
      <c r="AC8" s="47"/>
      <c r="AD8" s="47"/>
      <c r="AE8" s="47"/>
      <c r="AF8" s="47"/>
      <c r="AG8" s="47"/>
      <c r="AH8" s="47"/>
      <c r="AI8" s="47"/>
      <c r="AJ8" s="47"/>
      <c r="AK8" s="47"/>
      <c r="AL8" s="47"/>
      <c r="AM8" s="47"/>
      <c r="AN8" s="47"/>
      <c r="AO8" s="47"/>
      <c r="AP8" s="47"/>
      <c r="AQ8" s="47"/>
      <c r="AR8" s="47"/>
      <c r="AS8" s="47"/>
      <c r="AT8" s="47"/>
      <c r="AU8" s="45"/>
      <c r="AV8" s="3"/>
      <c r="AW8" s="3"/>
      <c r="AX8" s="3"/>
      <c r="AY8" s="3"/>
      <c r="AZ8" s="3"/>
      <c r="BA8" s="61"/>
    </row>
    <row r="9" ht="12.75" customHeight="1">
      <c r="A9" s="62"/>
      <c r="B9" s="1"/>
      <c r="C9" s="1"/>
      <c r="D9" s="80" t="s">
        <v>57</v>
      </c>
      <c r="E9" s="75"/>
      <c r="F9" s="75"/>
      <c r="G9" s="75"/>
      <c r="H9" s="77"/>
      <c r="I9" s="74" t="s">
        <v>59</v>
      </c>
      <c r="J9" s="75"/>
      <c r="K9" s="75"/>
      <c r="L9" s="75"/>
      <c r="M9" s="75"/>
      <c r="N9" s="75"/>
      <c r="O9" s="77"/>
      <c r="P9" s="74" t="s">
        <v>60</v>
      </c>
      <c r="Q9" s="75"/>
      <c r="R9" s="75"/>
      <c r="S9" s="75"/>
      <c r="T9" s="75"/>
      <c r="U9" s="75"/>
      <c r="V9" s="74" t="s">
        <v>62</v>
      </c>
      <c r="W9" s="75"/>
      <c r="X9" s="75"/>
      <c r="Y9" s="77"/>
      <c r="Z9" s="81" t="s">
        <v>106</v>
      </c>
      <c r="AA9" s="75"/>
      <c r="AB9" s="75"/>
      <c r="AC9" s="75"/>
      <c r="AD9" s="75"/>
      <c r="AE9" s="75"/>
      <c r="AF9" s="75"/>
      <c r="AG9" s="75"/>
      <c r="AH9" s="75"/>
      <c r="AI9" s="75"/>
      <c r="AJ9" s="75"/>
      <c r="AK9" s="75"/>
      <c r="AL9" s="75"/>
      <c r="AM9" s="75"/>
      <c r="AN9" s="75"/>
      <c r="AO9" s="75"/>
      <c r="AP9" s="75"/>
      <c r="AQ9" s="75"/>
      <c r="AR9" s="75"/>
      <c r="AS9" s="75"/>
      <c r="AT9" s="75"/>
      <c r="AU9" s="77"/>
      <c r="AV9" s="3"/>
      <c r="AW9" s="3"/>
      <c r="AX9" s="3"/>
      <c r="AY9" s="3"/>
      <c r="AZ9" s="3"/>
      <c r="BA9" s="61"/>
    </row>
    <row r="10" ht="12.75" customHeight="1">
      <c r="A10" s="62"/>
      <c r="B10" s="1"/>
      <c r="C10" s="1"/>
      <c r="D10" s="78"/>
      <c r="E10" s="33"/>
      <c r="F10" s="33"/>
      <c r="G10" s="33"/>
      <c r="H10" s="54"/>
      <c r="I10" s="78"/>
      <c r="J10" s="33"/>
      <c r="K10" s="33"/>
      <c r="L10" s="33"/>
      <c r="M10" s="33"/>
      <c r="N10" s="33"/>
      <c r="O10" s="54"/>
      <c r="P10" s="78"/>
      <c r="Q10" s="33"/>
      <c r="R10" s="33"/>
      <c r="S10" s="33"/>
      <c r="T10" s="33"/>
      <c r="U10" s="33"/>
      <c r="V10" s="78"/>
      <c r="W10" s="33"/>
      <c r="X10" s="33"/>
      <c r="Y10" s="54"/>
      <c r="Z10" s="33"/>
      <c r="AA10" s="33"/>
      <c r="AB10" s="33"/>
      <c r="AC10" s="33"/>
      <c r="AD10" s="33"/>
      <c r="AE10" s="33"/>
      <c r="AF10" s="33"/>
      <c r="AG10" s="33"/>
      <c r="AH10" s="33"/>
      <c r="AI10" s="33"/>
      <c r="AJ10" s="33"/>
      <c r="AK10" s="33"/>
      <c r="AL10" s="33"/>
      <c r="AM10" s="33"/>
      <c r="AN10" s="33"/>
      <c r="AO10" s="33"/>
      <c r="AP10" s="33"/>
      <c r="AQ10" s="33"/>
      <c r="AR10" s="33"/>
      <c r="AS10" s="33"/>
      <c r="AT10" s="33"/>
      <c r="AU10" s="54"/>
      <c r="AV10" s="3"/>
      <c r="AW10" s="3"/>
      <c r="AX10" s="3"/>
      <c r="AY10" s="3"/>
      <c r="AZ10" s="3"/>
      <c r="BA10" s="61"/>
    </row>
    <row r="11" ht="12.75" customHeight="1">
      <c r="A11" s="62"/>
      <c r="B11" s="1"/>
      <c r="C11" s="1"/>
      <c r="D11" s="65" t="s">
        <v>65</v>
      </c>
      <c r="E11" s="51"/>
      <c r="F11" s="51"/>
      <c r="G11" s="51"/>
      <c r="H11" s="52"/>
      <c r="I11" s="56" t="s">
        <v>59</v>
      </c>
      <c r="J11" s="51"/>
      <c r="K11" s="51"/>
      <c r="L11" s="51"/>
      <c r="M11" s="51"/>
      <c r="N11" s="51"/>
      <c r="O11" s="52"/>
      <c r="P11" s="56" t="s">
        <v>61</v>
      </c>
      <c r="Q11" s="51"/>
      <c r="R11" s="51"/>
      <c r="S11" s="51"/>
      <c r="T11" s="51"/>
      <c r="U11" s="52"/>
      <c r="V11" s="56" t="s">
        <v>65</v>
      </c>
      <c r="W11" s="51"/>
      <c r="X11" s="51"/>
      <c r="Y11" s="52"/>
      <c r="Z11" s="67" t="s">
        <v>107</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1"/>
    </row>
    <row r="12" ht="12.75" customHeight="1">
      <c r="A12" s="62"/>
      <c r="B12" s="1"/>
      <c r="C12" s="1"/>
      <c r="D12" s="65" t="s">
        <v>108</v>
      </c>
      <c r="E12" s="51"/>
      <c r="F12" s="51"/>
      <c r="G12" s="51"/>
      <c r="H12" s="52"/>
      <c r="I12" s="56"/>
      <c r="J12" s="51"/>
      <c r="K12" s="51"/>
      <c r="L12" s="51"/>
      <c r="M12" s="51"/>
      <c r="N12" s="51"/>
      <c r="O12" s="52"/>
      <c r="P12" s="56"/>
      <c r="Q12" s="51"/>
      <c r="R12" s="51"/>
      <c r="S12" s="51"/>
      <c r="T12" s="51"/>
      <c r="U12" s="52"/>
      <c r="V12" s="56" t="s">
        <v>109</v>
      </c>
      <c r="W12" s="51"/>
      <c r="X12" s="51"/>
      <c r="Y12" s="52"/>
      <c r="Z12" s="67" t="s">
        <v>110</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1"/>
    </row>
    <row r="13" ht="12.75" customHeight="1">
      <c r="A13" s="62"/>
      <c r="B13" s="1"/>
      <c r="C13" s="1"/>
      <c r="D13" s="63"/>
      <c r="E13" s="63"/>
      <c r="F13" s="63"/>
      <c r="G13" s="63"/>
      <c r="H13" s="63"/>
      <c r="I13" s="48"/>
      <c r="J13" s="48"/>
      <c r="K13" s="48"/>
      <c r="L13" s="48"/>
      <c r="M13" s="48"/>
      <c r="N13" s="48"/>
      <c r="O13" s="48"/>
      <c r="P13" s="48"/>
      <c r="Q13" s="48"/>
      <c r="R13" s="48"/>
      <c r="S13" s="48"/>
      <c r="T13" s="48"/>
      <c r="U13" s="48"/>
      <c r="V13" s="48"/>
      <c r="W13" s="48"/>
      <c r="X13" s="48"/>
      <c r="Y13" s="48"/>
      <c r="Z13" s="63"/>
      <c r="AA13" s="63"/>
      <c r="AB13" s="63"/>
      <c r="AC13" s="63"/>
      <c r="AD13" s="63"/>
      <c r="AE13" s="63"/>
      <c r="AF13" s="63"/>
      <c r="AG13" s="63"/>
      <c r="AH13" s="63"/>
      <c r="AI13" s="63"/>
      <c r="AJ13" s="63"/>
      <c r="AK13" s="63"/>
      <c r="AL13" s="63"/>
      <c r="AM13" s="63"/>
      <c r="AN13" s="63"/>
      <c r="AO13" s="63"/>
      <c r="AP13" s="63"/>
      <c r="AQ13" s="63"/>
      <c r="AR13" s="63"/>
      <c r="AS13" s="63"/>
      <c r="AT13" s="63"/>
      <c r="AU13" s="63"/>
      <c r="AV13" s="3"/>
      <c r="AW13" s="3"/>
      <c r="AX13" s="3"/>
      <c r="AY13" s="3"/>
      <c r="AZ13" s="3"/>
      <c r="BA13" s="61"/>
    </row>
    <row r="14" ht="18.75" customHeight="1">
      <c r="A14" s="62"/>
      <c r="B14" s="1"/>
      <c r="C14" s="1"/>
      <c r="D14" s="41" t="s">
        <v>72</v>
      </c>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61"/>
    </row>
    <row r="15" ht="12.75" customHeight="1">
      <c r="A15" s="62"/>
      <c r="B15" s="1"/>
      <c r="C15" s="1"/>
      <c r="D15" s="50" t="s">
        <v>74</v>
      </c>
      <c r="E15" s="51"/>
      <c r="F15" s="51"/>
      <c r="G15" s="51"/>
      <c r="H15" s="51"/>
      <c r="I15" s="51"/>
      <c r="J15" s="52"/>
      <c r="K15" s="68" t="s">
        <v>55</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3"/>
      <c r="BA15" s="61"/>
    </row>
    <row r="16" ht="12.75" customHeight="1">
      <c r="A16" s="62"/>
      <c r="B16" s="1"/>
      <c r="C16" s="1"/>
      <c r="D16" s="73" t="s">
        <v>111</v>
      </c>
      <c r="E16" s="33"/>
      <c r="F16" s="33"/>
      <c r="G16" s="33"/>
      <c r="H16" s="33"/>
      <c r="I16" s="33"/>
      <c r="J16" s="54"/>
      <c r="K16" s="65" t="s">
        <v>112</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1"/>
    </row>
    <row r="17" ht="12.75" customHeight="1">
      <c r="A17" s="62"/>
      <c r="B17" s="1"/>
      <c r="C17" s="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3"/>
      <c r="BA17" s="61"/>
    </row>
    <row r="18" ht="18.75" customHeight="1">
      <c r="A18" s="62"/>
      <c r="B18" s="1"/>
      <c r="C18" s="1"/>
      <c r="D18" s="41" t="s">
        <v>85</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61"/>
    </row>
    <row r="19" ht="12.75" customHeight="1">
      <c r="A19" s="62"/>
      <c r="B19" s="1"/>
      <c r="C19" s="1"/>
      <c r="D19" s="50" t="s">
        <v>86</v>
      </c>
      <c r="E19" s="51"/>
      <c r="F19" s="51"/>
      <c r="G19" s="51"/>
      <c r="H19" s="51"/>
      <c r="I19" s="51"/>
      <c r="J19" s="71"/>
      <c r="K19" s="68" t="s">
        <v>88</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2"/>
      <c r="AX19" s="1"/>
      <c r="AY19" s="1"/>
      <c r="AZ19" s="1"/>
      <c r="BA19" s="61"/>
    </row>
    <row r="20" ht="12.75" customHeight="1">
      <c r="A20" s="61"/>
      <c r="B20" s="3"/>
      <c r="C20" s="3"/>
      <c r="D20" s="72" t="s">
        <v>89</v>
      </c>
      <c r="E20" s="33"/>
      <c r="F20" s="33"/>
      <c r="G20" s="33"/>
      <c r="H20" s="33"/>
      <c r="I20" s="33"/>
      <c r="J20" s="54"/>
      <c r="K20" s="73" t="s">
        <v>90</v>
      </c>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54"/>
      <c r="AX20" s="3"/>
      <c r="AY20" s="3"/>
      <c r="AZ20" s="3"/>
      <c r="BA20" s="61"/>
    </row>
    <row r="21" ht="12.75" customHeight="1">
      <c r="A21" s="61"/>
      <c r="B21" s="3"/>
      <c r="C21" s="3"/>
      <c r="D21" s="56" t="s">
        <v>92</v>
      </c>
      <c r="E21" s="51"/>
      <c r="F21" s="51"/>
      <c r="G21" s="51"/>
      <c r="H21" s="51"/>
      <c r="I21" s="51"/>
      <c r="J21" s="52"/>
      <c r="K21" s="65" t="s">
        <v>93</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2"/>
      <c r="AX21" s="3"/>
      <c r="AY21" s="3"/>
      <c r="AZ21" s="3"/>
      <c r="BA21" s="61"/>
    </row>
    <row r="22" ht="12.75" customHeight="1">
      <c r="A22" s="61"/>
      <c r="B22" s="3"/>
      <c r="C22" s="3"/>
      <c r="D22" s="56" t="s">
        <v>95</v>
      </c>
      <c r="E22" s="51"/>
      <c r="F22" s="51"/>
      <c r="G22" s="51"/>
      <c r="H22" s="51"/>
      <c r="I22" s="51"/>
      <c r="J22" s="52"/>
      <c r="K22" s="65" t="s">
        <v>93</v>
      </c>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2"/>
      <c r="AX22" s="3"/>
      <c r="AY22" s="3"/>
      <c r="AZ22" s="3"/>
      <c r="BA22" s="61"/>
    </row>
    <row r="23" ht="12.75" customHeight="1">
      <c r="A23" s="61"/>
      <c r="B23" s="3"/>
      <c r="C23" s="3"/>
      <c r="D23" s="56" t="s">
        <v>98</v>
      </c>
      <c r="E23" s="51"/>
      <c r="F23" s="51"/>
      <c r="G23" s="51"/>
      <c r="H23" s="51"/>
      <c r="I23" s="51"/>
      <c r="J23" s="52"/>
      <c r="K23" s="65" t="s">
        <v>99</v>
      </c>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2"/>
      <c r="AX23" s="3"/>
      <c r="AY23" s="3"/>
      <c r="AZ23" s="3"/>
      <c r="BA23" s="61"/>
    </row>
    <row r="24" ht="12.75" customHeight="1">
      <c r="A24" s="61"/>
      <c r="B24" s="3"/>
      <c r="C24" s="3"/>
      <c r="D24" s="56" t="s">
        <v>100</v>
      </c>
      <c r="E24" s="51"/>
      <c r="F24" s="51"/>
      <c r="G24" s="51"/>
      <c r="H24" s="51"/>
      <c r="I24" s="51"/>
      <c r="J24" s="52"/>
      <c r="K24" s="65" t="s">
        <v>101</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3"/>
      <c r="AY24" s="3"/>
      <c r="AZ24" s="3"/>
      <c r="BA24" s="61"/>
    </row>
    <row r="25" ht="9.0" customHeight="1">
      <c r="A25" s="61"/>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0">
    <mergeCell ref="K15:AY15"/>
    <mergeCell ref="K16:AY16"/>
    <mergeCell ref="P11:U11"/>
    <mergeCell ref="P12:U12"/>
    <mergeCell ref="D9:H10"/>
    <mergeCell ref="I9:O10"/>
    <mergeCell ref="P9:U10"/>
    <mergeCell ref="V9:Y10"/>
    <mergeCell ref="D11:H11"/>
    <mergeCell ref="I11:O11"/>
    <mergeCell ref="K19:AW19"/>
    <mergeCell ref="D19:J19"/>
    <mergeCell ref="Z8:AU8"/>
    <mergeCell ref="Z11:AU11"/>
    <mergeCell ref="Z9:AU10"/>
    <mergeCell ref="Z12:AU12"/>
    <mergeCell ref="P8:U8"/>
    <mergeCell ref="V11:Y11"/>
    <mergeCell ref="K23:AW23"/>
    <mergeCell ref="K24:AW24"/>
    <mergeCell ref="D24:J24"/>
    <mergeCell ref="K21:AW21"/>
    <mergeCell ref="D21:J21"/>
    <mergeCell ref="D22:J22"/>
    <mergeCell ref="D23:J23"/>
    <mergeCell ref="D20:J20"/>
    <mergeCell ref="K20:AW20"/>
    <mergeCell ref="K22:AW22"/>
    <mergeCell ref="AC1:AL1"/>
    <mergeCell ref="AM1:AP1"/>
    <mergeCell ref="K1:N1"/>
    <mergeCell ref="O1:X1"/>
    <mergeCell ref="K2:N2"/>
    <mergeCell ref="A1:J2"/>
    <mergeCell ref="O2:X2"/>
    <mergeCell ref="V8:Y8"/>
    <mergeCell ref="Y2:AB2"/>
    <mergeCell ref="AQ1:AZ1"/>
    <mergeCell ref="AQ2:AZ2"/>
    <mergeCell ref="AC2:AL2"/>
    <mergeCell ref="AM2:AP2"/>
    <mergeCell ref="Y1:AB1"/>
    <mergeCell ref="B8:C8"/>
    <mergeCell ref="I8:O8"/>
    <mergeCell ref="D8:H8"/>
    <mergeCell ref="V12:Y12"/>
    <mergeCell ref="D12:H12"/>
    <mergeCell ref="I12:O12"/>
    <mergeCell ref="D15:J15"/>
    <mergeCell ref="D16:J16"/>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113</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c r="A6" s="62"/>
      <c r="B6" s="1"/>
      <c r="C6" s="40"/>
      <c r="D6" s="4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6.5" customHeight="1">
      <c r="A7" s="62"/>
      <c r="B7" s="1"/>
      <c r="C7" s="40"/>
      <c r="D7" s="41" t="s">
        <v>114</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61"/>
    </row>
    <row r="8" ht="12.75" customHeight="1">
      <c r="A8" s="62"/>
      <c r="B8" s="48"/>
      <c r="D8" s="43" t="s">
        <v>50</v>
      </c>
      <c r="E8" s="47"/>
      <c r="F8" s="47"/>
      <c r="G8" s="47"/>
      <c r="H8" s="49"/>
      <c r="I8" s="43" t="s">
        <v>51</v>
      </c>
      <c r="J8" s="47"/>
      <c r="K8" s="47"/>
      <c r="L8" s="47"/>
      <c r="M8" s="47"/>
      <c r="N8" s="47"/>
      <c r="O8" s="49"/>
      <c r="P8" s="43" t="s">
        <v>53</v>
      </c>
      <c r="Q8" s="47"/>
      <c r="R8" s="47"/>
      <c r="S8" s="47"/>
      <c r="T8" s="47"/>
      <c r="U8" s="49"/>
      <c r="V8" s="43" t="s">
        <v>54</v>
      </c>
      <c r="W8" s="47"/>
      <c r="X8" s="47"/>
      <c r="Y8" s="45"/>
      <c r="Z8" s="64" t="s">
        <v>55</v>
      </c>
      <c r="AA8" s="47"/>
      <c r="AB8" s="47"/>
      <c r="AC8" s="47"/>
      <c r="AD8" s="47"/>
      <c r="AE8" s="47"/>
      <c r="AF8" s="47"/>
      <c r="AG8" s="47"/>
      <c r="AH8" s="47"/>
      <c r="AI8" s="47"/>
      <c r="AJ8" s="47"/>
      <c r="AK8" s="47"/>
      <c r="AL8" s="47"/>
      <c r="AM8" s="47"/>
      <c r="AN8" s="47"/>
      <c r="AO8" s="47"/>
      <c r="AP8" s="47"/>
      <c r="AQ8" s="47"/>
      <c r="AR8" s="47"/>
      <c r="AS8" s="47"/>
      <c r="AT8" s="47"/>
      <c r="AU8" s="45"/>
      <c r="AV8" s="3"/>
      <c r="AW8" s="3"/>
      <c r="AX8" s="3"/>
      <c r="AY8" s="3"/>
      <c r="AZ8" s="3"/>
      <c r="BA8" s="61"/>
    </row>
    <row r="9" ht="12.75" customHeight="1">
      <c r="A9" s="62"/>
      <c r="B9" s="1"/>
      <c r="C9" s="1"/>
      <c r="D9" s="65" t="s">
        <v>115</v>
      </c>
      <c r="E9" s="51"/>
      <c r="F9" s="51"/>
      <c r="G9" s="51"/>
      <c r="H9" s="52"/>
      <c r="I9" s="56"/>
      <c r="J9" s="51"/>
      <c r="K9" s="51"/>
      <c r="L9" s="51"/>
      <c r="M9" s="51"/>
      <c r="N9" s="51"/>
      <c r="O9" s="52"/>
      <c r="P9" s="56"/>
      <c r="Q9" s="51"/>
      <c r="R9" s="51"/>
      <c r="S9" s="51"/>
      <c r="T9" s="51"/>
      <c r="U9" s="52"/>
      <c r="V9" s="56"/>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1"/>
    </row>
    <row r="10" ht="12.75" customHeight="1">
      <c r="A10" s="62"/>
      <c r="B10" s="1"/>
      <c r="C10" s="1"/>
      <c r="D10" s="65" t="s">
        <v>117</v>
      </c>
      <c r="E10" s="51"/>
      <c r="F10" s="51"/>
      <c r="G10" s="51"/>
      <c r="H10" s="52"/>
      <c r="I10" s="56"/>
      <c r="J10" s="51"/>
      <c r="K10" s="51"/>
      <c r="L10" s="51"/>
      <c r="M10" s="51"/>
      <c r="N10" s="51"/>
      <c r="O10" s="52"/>
      <c r="P10" s="56"/>
      <c r="Q10" s="51"/>
      <c r="R10" s="51"/>
      <c r="S10" s="51"/>
      <c r="T10" s="51"/>
      <c r="U10" s="52"/>
      <c r="V10" s="56"/>
      <c r="W10" s="51"/>
      <c r="X10" s="51"/>
      <c r="Y10" s="52"/>
      <c r="Z10" s="67" t="s">
        <v>116</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1"/>
    </row>
    <row r="11" ht="12.75" customHeight="1">
      <c r="A11" s="62"/>
      <c r="B11" s="1"/>
      <c r="C11" s="1"/>
      <c r="D11" s="65" t="s">
        <v>118</v>
      </c>
      <c r="E11" s="51"/>
      <c r="F11" s="51"/>
      <c r="G11" s="51"/>
      <c r="H11" s="52"/>
      <c r="I11" s="56"/>
      <c r="J11" s="51"/>
      <c r="K11" s="51"/>
      <c r="L11" s="51"/>
      <c r="M11" s="51"/>
      <c r="N11" s="51"/>
      <c r="O11" s="52"/>
      <c r="P11" s="56"/>
      <c r="Q11" s="51"/>
      <c r="R11" s="51"/>
      <c r="S11" s="51"/>
      <c r="T11" s="51"/>
      <c r="U11" s="52"/>
      <c r="V11" s="56"/>
      <c r="W11" s="51"/>
      <c r="X11" s="51"/>
      <c r="Y11" s="52"/>
      <c r="Z11" s="67" t="s">
        <v>119</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1"/>
    </row>
    <row r="12" ht="12.75" customHeight="1">
      <c r="A12" s="62"/>
      <c r="B12" s="1"/>
      <c r="C12" s="1"/>
      <c r="D12" s="65" t="s">
        <v>120</v>
      </c>
      <c r="E12" s="51"/>
      <c r="F12" s="51"/>
      <c r="G12" s="51"/>
      <c r="H12" s="52"/>
      <c r="I12" s="56"/>
      <c r="J12" s="51"/>
      <c r="K12" s="51"/>
      <c r="L12" s="51"/>
      <c r="M12" s="51"/>
      <c r="N12" s="51"/>
      <c r="O12" s="52"/>
      <c r="P12" s="56"/>
      <c r="Q12" s="51"/>
      <c r="R12" s="51"/>
      <c r="S12" s="51"/>
      <c r="T12" s="51"/>
      <c r="U12" s="52"/>
      <c r="V12" s="56"/>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1"/>
    </row>
    <row r="13" ht="12.75" customHeight="1">
      <c r="A13" s="62"/>
      <c r="B13" s="1"/>
      <c r="C13" s="1"/>
      <c r="D13" s="63"/>
      <c r="E13" s="63"/>
      <c r="F13" s="63"/>
      <c r="G13" s="63"/>
      <c r="H13" s="63"/>
      <c r="I13" s="48"/>
      <c r="J13" s="48"/>
      <c r="K13" s="48"/>
      <c r="L13" s="48"/>
      <c r="M13" s="48"/>
      <c r="N13" s="48"/>
      <c r="O13" s="48"/>
      <c r="P13" s="48"/>
      <c r="Q13" s="48"/>
      <c r="R13" s="48"/>
      <c r="S13" s="48"/>
      <c r="T13" s="48"/>
      <c r="U13" s="48"/>
      <c r="V13" s="48"/>
      <c r="W13" s="48"/>
      <c r="X13" s="48"/>
      <c r="Y13" s="48"/>
      <c r="Z13" s="63"/>
      <c r="AA13" s="63"/>
      <c r="AB13" s="63"/>
      <c r="AC13" s="63"/>
      <c r="AD13" s="63"/>
      <c r="AE13" s="63"/>
      <c r="AF13" s="63"/>
      <c r="AG13" s="63"/>
      <c r="AH13" s="63"/>
      <c r="AI13" s="63"/>
      <c r="AJ13" s="63"/>
      <c r="AK13" s="63"/>
      <c r="AL13" s="63"/>
      <c r="AM13" s="63"/>
      <c r="AN13" s="63"/>
      <c r="AO13" s="63"/>
      <c r="AP13" s="63"/>
      <c r="AQ13" s="63"/>
      <c r="AR13" s="63"/>
      <c r="AS13" s="63"/>
      <c r="AT13" s="63"/>
      <c r="AU13" s="63"/>
      <c r="AV13" s="3"/>
      <c r="AW13" s="3"/>
      <c r="AX13" s="3"/>
      <c r="AY13" s="3"/>
      <c r="AZ13" s="3"/>
      <c r="BA13" s="61"/>
    </row>
    <row r="14" ht="16.5" customHeight="1">
      <c r="A14" s="62"/>
      <c r="B14" s="1"/>
      <c r="C14" s="40"/>
      <c r="D14" s="41" t="s">
        <v>121</v>
      </c>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61"/>
    </row>
    <row r="15" ht="12.75" customHeight="1">
      <c r="A15" s="62"/>
      <c r="B15" s="48"/>
      <c r="D15" s="43" t="s">
        <v>50</v>
      </c>
      <c r="E15" s="47"/>
      <c r="F15" s="47"/>
      <c r="G15" s="47"/>
      <c r="H15" s="49"/>
      <c r="I15" s="43" t="s">
        <v>51</v>
      </c>
      <c r="J15" s="47"/>
      <c r="K15" s="47"/>
      <c r="L15" s="47"/>
      <c r="M15" s="47"/>
      <c r="N15" s="47"/>
      <c r="O15" s="49"/>
      <c r="P15" s="43" t="s">
        <v>53</v>
      </c>
      <c r="Q15" s="47"/>
      <c r="R15" s="47"/>
      <c r="S15" s="47"/>
      <c r="T15" s="47"/>
      <c r="U15" s="49"/>
      <c r="V15" s="43" t="s">
        <v>54</v>
      </c>
      <c r="W15" s="47"/>
      <c r="X15" s="47"/>
      <c r="Y15" s="45"/>
      <c r="Z15" s="64" t="s">
        <v>55</v>
      </c>
      <c r="AA15" s="47"/>
      <c r="AB15" s="47"/>
      <c r="AC15" s="47"/>
      <c r="AD15" s="47"/>
      <c r="AE15" s="47"/>
      <c r="AF15" s="47"/>
      <c r="AG15" s="47"/>
      <c r="AH15" s="47"/>
      <c r="AI15" s="47"/>
      <c r="AJ15" s="47"/>
      <c r="AK15" s="47"/>
      <c r="AL15" s="47"/>
      <c r="AM15" s="47"/>
      <c r="AN15" s="47"/>
      <c r="AO15" s="47"/>
      <c r="AP15" s="47"/>
      <c r="AQ15" s="47"/>
      <c r="AR15" s="47"/>
      <c r="AS15" s="47"/>
      <c r="AT15" s="47"/>
      <c r="AU15" s="45"/>
      <c r="AV15" s="3"/>
      <c r="AW15" s="3"/>
      <c r="AX15" s="3"/>
      <c r="AY15" s="3"/>
      <c r="AZ15" s="3"/>
      <c r="BA15" s="61"/>
    </row>
    <row r="16" ht="12.75" customHeight="1">
      <c r="A16" s="62"/>
      <c r="B16" s="1"/>
      <c r="C16" s="1"/>
      <c r="D16" s="65" t="s">
        <v>115</v>
      </c>
      <c r="E16" s="51"/>
      <c r="F16" s="51"/>
      <c r="G16" s="51"/>
      <c r="H16" s="52"/>
      <c r="I16" s="56"/>
      <c r="J16" s="51"/>
      <c r="K16" s="51"/>
      <c r="L16" s="51"/>
      <c r="M16" s="51"/>
      <c r="N16" s="51"/>
      <c r="O16" s="52"/>
      <c r="P16" s="56"/>
      <c r="Q16" s="51"/>
      <c r="R16" s="51"/>
      <c r="S16" s="51"/>
      <c r="T16" s="51"/>
      <c r="U16" s="52"/>
      <c r="V16" s="56"/>
      <c r="W16" s="51"/>
      <c r="X16" s="51"/>
      <c r="Y16" s="52"/>
      <c r="Z16" s="67" t="s">
        <v>116</v>
      </c>
      <c r="AA16" s="51"/>
      <c r="AB16" s="51"/>
      <c r="AC16" s="51"/>
      <c r="AD16" s="51"/>
      <c r="AE16" s="51"/>
      <c r="AF16" s="51"/>
      <c r="AG16" s="51"/>
      <c r="AH16" s="51"/>
      <c r="AI16" s="51"/>
      <c r="AJ16" s="51"/>
      <c r="AK16" s="51"/>
      <c r="AL16" s="51"/>
      <c r="AM16" s="51"/>
      <c r="AN16" s="51"/>
      <c r="AO16" s="51"/>
      <c r="AP16" s="51"/>
      <c r="AQ16" s="51"/>
      <c r="AR16" s="51"/>
      <c r="AS16" s="51"/>
      <c r="AT16" s="51"/>
      <c r="AU16" s="52"/>
      <c r="AV16" s="3"/>
      <c r="AW16" s="3"/>
      <c r="AX16" s="3"/>
      <c r="AY16" s="3"/>
      <c r="AZ16" s="3"/>
      <c r="BA16" s="61"/>
    </row>
    <row r="17" ht="12.75" customHeight="1">
      <c r="A17" s="62"/>
      <c r="B17" s="1"/>
      <c r="C17" s="1"/>
      <c r="D17" s="65" t="s">
        <v>122</v>
      </c>
      <c r="E17" s="51"/>
      <c r="F17" s="51"/>
      <c r="G17" s="51"/>
      <c r="H17" s="52"/>
      <c r="I17" s="56"/>
      <c r="J17" s="51"/>
      <c r="K17" s="51"/>
      <c r="L17" s="51"/>
      <c r="M17" s="51"/>
      <c r="N17" s="51"/>
      <c r="O17" s="52"/>
      <c r="P17" s="56"/>
      <c r="Q17" s="51"/>
      <c r="R17" s="51"/>
      <c r="S17" s="51"/>
      <c r="T17" s="51"/>
      <c r="U17" s="52"/>
      <c r="V17" s="56"/>
      <c r="W17" s="51"/>
      <c r="X17" s="51"/>
      <c r="Y17" s="52"/>
      <c r="Z17" s="67" t="s">
        <v>116</v>
      </c>
      <c r="AA17" s="51"/>
      <c r="AB17" s="51"/>
      <c r="AC17" s="51"/>
      <c r="AD17" s="51"/>
      <c r="AE17" s="51"/>
      <c r="AF17" s="51"/>
      <c r="AG17" s="51"/>
      <c r="AH17" s="51"/>
      <c r="AI17" s="51"/>
      <c r="AJ17" s="51"/>
      <c r="AK17" s="51"/>
      <c r="AL17" s="51"/>
      <c r="AM17" s="51"/>
      <c r="AN17" s="51"/>
      <c r="AO17" s="51"/>
      <c r="AP17" s="51"/>
      <c r="AQ17" s="51"/>
      <c r="AR17" s="51"/>
      <c r="AS17" s="51"/>
      <c r="AT17" s="51"/>
      <c r="AU17" s="52"/>
      <c r="AV17" s="3"/>
      <c r="AW17" s="3"/>
      <c r="AX17" s="3"/>
      <c r="AY17" s="3"/>
      <c r="AZ17" s="3"/>
      <c r="BA17" s="61"/>
    </row>
    <row r="18" ht="12.75" customHeight="1">
      <c r="A18" s="62"/>
      <c r="B18" s="1"/>
      <c r="C18" s="1"/>
      <c r="D18" s="65" t="s">
        <v>118</v>
      </c>
      <c r="E18" s="51"/>
      <c r="F18" s="51"/>
      <c r="G18" s="51"/>
      <c r="H18" s="52"/>
      <c r="I18" s="56"/>
      <c r="J18" s="51"/>
      <c r="K18" s="51"/>
      <c r="L18" s="51"/>
      <c r="M18" s="51"/>
      <c r="N18" s="51"/>
      <c r="O18" s="52"/>
      <c r="P18" s="56"/>
      <c r="Q18" s="51"/>
      <c r="R18" s="51"/>
      <c r="S18" s="51"/>
      <c r="T18" s="51"/>
      <c r="U18" s="52"/>
      <c r="V18" s="56"/>
      <c r="W18" s="51"/>
      <c r="X18" s="51"/>
      <c r="Y18" s="52"/>
      <c r="Z18" s="67" t="s">
        <v>119</v>
      </c>
      <c r="AA18" s="51"/>
      <c r="AB18" s="51"/>
      <c r="AC18" s="51"/>
      <c r="AD18" s="51"/>
      <c r="AE18" s="51"/>
      <c r="AF18" s="51"/>
      <c r="AG18" s="51"/>
      <c r="AH18" s="51"/>
      <c r="AI18" s="51"/>
      <c r="AJ18" s="51"/>
      <c r="AK18" s="51"/>
      <c r="AL18" s="51"/>
      <c r="AM18" s="51"/>
      <c r="AN18" s="51"/>
      <c r="AO18" s="51"/>
      <c r="AP18" s="51"/>
      <c r="AQ18" s="51"/>
      <c r="AR18" s="51"/>
      <c r="AS18" s="51"/>
      <c r="AT18" s="51"/>
      <c r="AU18" s="52"/>
      <c r="AV18" s="3"/>
      <c r="AW18" s="3"/>
      <c r="AX18" s="3"/>
      <c r="AY18" s="3"/>
      <c r="AZ18" s="3"/>
      <c r="BA18" s="61"/>
    </row>
    <row r="19" ht="12.75" customHeight="1">
      <c r="A19" s="62"/>
      <c r="B19" s="1"/>
      <c r="C19" s="1"/>
      <c r="D19" s="65" t="s">
        <v>120</v>
      </c>
      <c r="E19" s="51"/>
      <c r="F19" s="51"/>
      <c r="G19" s="51"/>
      <c r="H19" s="52"/>
      <c r="I19" s="56"/>
      <c r="J19" s="51"/>
      <c r="K19" s="51"/>
      <c r="L19" s="51"/>
      <c r="M19" s="51"/>
      <c r="N19" s="51"/>
      <c r="O19" s="52"/>
      <c r="P19" s="56"/>
      <c r="Q19" s="51"/>
      <c r="R19" s="51"/>
      <c r="S19" s="51"/>
      <c r="T19" s="51"/>
      <c r="U19" s="52"/>
      <c r="V19" s="56"/>
      <c r="W19" s="51"/>
      <c r="X19" s="51"/>
      <c r="Y19" s="52"/>
      <c r="Z19" s="67" t="s">
        <v>116</v>
      </c>
      <c r="AA19" s="51"/>
      <c r="AB19" s="51"/>
      <c r="AC19" s="51"/>
      <c r="AD19" s="51"/>
      <c r="AE19" s="51"/>
      <c r="AF19" s="51"/>
      <c r="AG19" s="51"/>
      <c r="AH19" s="51"/>
      <c r="AI19" s="51"/>
      <c r="AJ19" s="51"/>
      <c r="AK19" s="51"/>
      <c r="AL19" s="51"/>
      <c r="AM19" s="51"/>
      <c r="AN19" s="51"/>
      <c r="AO19" s="51"/>
      <c r="AP19" s="51"/>
      <c r="AQ19" s="51"/>
      <c r="AR19" s="51"/>
      <c r="AS19" s="51"/>
      <c r="AT19" s="51"/>
      <c r="AU19" s="52"/>
      <c r="AV19" s="3"/>
      <c r="AW19" s="3"/>
      <c r="AX19" s="3"/>
      <c r="AY19" s="3"/>
      <c r="AZ19" s="3"/>
      <c r="BA19" s="61"/>
    </row>
    <row r="20" ht="12.75" customHeight="1">
      <c r="A20" s="62"/>
      <c r="B20" s="1"/>
      <c r="C20" s="1"/>
      <c r="D20" s="65" t="s">
        <v>123</v>
      </c>
      <c r="E20" s="51"/>
      <c r="F20" s="51"/>
      <c r="G20" s="51"/>
      <c r="H20" s="52"/>
      <c r="I20" s="56"/>
      <c r="J20" s="51"/>
      <c r="K20" s="51"/>
      <c r="L20" s="51"/>
      <c r="M20" s="51"/>
      <c r="N20" s="51"/>
      <c r="O20" s="52"/>
      <c r="P20" s="56"/>
      <c r="Q20" s="51"/>
      <c r="R20" s="51"/>
      <c r="S20" s="51"/>
      <c r="T20" s="51"/>
      <c r="U20" s="52"/>
      <c r="V20" s="56" t="s">
        <v>124</v>
      </c>
      <c r="W20" s="51"/>
      <c r="X20" s="51"/>
      <c r="Y20" s="52"/>
      <c r="Z20" s="67" t="s">
        <v>125</v>
      </c>
      <c r="AA20" s="51"/>
      <c r="AB20" s="51"/>
      <c r="AC20" s="51"/>
      <c r="AD20" s="51"/>
      <c r="AE20" s="51"/>
      <c r="AF20" s="51"/>
      <c r="AG20" s="51"/>
      <c r="AH20" s="51"/>
      <c r="AI20" s="51"/>
      <c r="AJ20" s="51"/>
      <c r="AK20" s="51"/>
      <c r="AL20" s="51"/>
      <c r="AM20" s="51"/>
      <c r="AN20" s="51"/>
      <c r="AO20" s="51"/>
      <c r="AP20" s="51"/>
      <c r="AQ20" s="51"/>
      <c r="AR20" s="51"/>
      <c r="AS20" s="51"/>
      <c r="AT20" s="51"/>
      <c r="AU20" s="52"/>
      <c r="AV20" s="3"/>
      <c r="AW20" s="3"/>
      <c r="AX20" s="3"/>
      <c r="AY20" s="3"/>
      <c r="AZ20" s="3"/>
      <c r="BA20" s="61"/>
    </row>
    <row r="21" ht="12.75" customHeight="1">
      <c r="A21" s="62"/>
      <c r="B21" s="1"/>
      <c r="C21" s="1"/>
      <c r="D21" s="65" t="s">
        <v>126</v>
      </c>
      <c r="E21" s="51"/>
      <c r="F21" s="51"/>
      <c r="G21" s="51"/>
      <c r="H21" s="52"/>
      <c r="I21" s="72"/>
      <c r="J21" s="33"/>
      <c r="K21" s="33"/>
      <c r="L21" s="33"/>
      <c r="M21" s="33"/>
      <c r="N21" s="33"/>
      <c r="O21" s="54"/>
      <c r="P21" s="56"/>
      <c r="Q21" s="51"/>
      <c r="R21" s="51"/>
      <c r="S21" s="51"/>
      <c r="T21" s="51"/>
      <c r="U21" s="52"/>
      <c r="V21" s="56"/>
      <c r="W21" s="51"/>
      <c r="X21" s="51"/>
      <c r="Y21" s="52"/>
      <c r="Z21" s="67" t="s">
        <v>116</v>
      </c>
      <c r="AA21" s="51"/>
      <c r="AB21" s="51"/>
      <c r="AC21" s="51"/>
      <c r="AD21" s="51"/>
      <c r="AE21" s="51"/>
      <c r="AF21" s="51"/>
      <c r="AG21" s="51"/>
      <c r="AH21" s="51"/>
      <c r="AI21" s="51"/>
      <c r="AJ21" s="51"/>
      <c r="AK21" s="51"/>
      <c r="AL21" s="51"/>
      <c r="AM21" s="51"/>
      <c r="AN21" s="51"/>
      <c r="AO21" s="51"/>
      <c r="AP21" s="51"/>
      <c r="AQ21" s="51"/>
      <c r="AR21" s="51"/>
      <c r="AS21" s="51"/>
      <c r="AT21" s="51"/>
      <c r="AU21" s="52"/>
      <c r="AV21" s="3"/>
      <c r="AW21" s="3"/>
      <c r="AX21" s="3"/>
      <c r="AY21" s="3"/>
      <c r="AZ21" s="3"/>
      <c r="BA21" s="61"/>
    </row>
    <row r="22" ht="12.75" customHeight="1">
      <c r="A22" s="62"/>
      <c r="B22" s="1"/>
      <c r="C22" s="1"/>
      <c r="D22" s="65" t="s">
        <v>127</v>
      </c>
      <c r="E22" s="51"/>
      <c r="F22" s="51"/>
      <c r="G22" s="51"/>
      <c r="H22" s="52"/>
      <c r="I22" s="56"/>
      <c r="J22" s="51"/>
      <c r="K22" s="51"/>
      <c r="L22" s="51"/>
      <c r="M22" s="51"/>
      <c r="N22" s="51"/>
      <c r="O22" s="52"/>
      <c r="P22" s="56"/>
      <c r="Q22" s="51"/>
      <c r="R22" s="51"/>
      <c r="S22" s="51"/>
      <c r="T22" s="51"/>
      <c r="U22" s="52"/>
      <c r="V22" s="56"/>
      <c r="W22" s="51"/>
      <c r="X22" s="51"/>
      <c r="Y22" s="52"/>
      <c r="Z22" s="67" t="s">
        <v>116</v>
      </c>
      <c r="AA22" s="51"/>
      <c r="AB22" s="51"/>
      <c r="AC22" s="51"/>
      <c r="AD22" s="51"/>
      <c r="AE22" s="51"/>
      <c r="AF22" s="51"/>
      <c r="AG22" s="51"/>
      <c r="AH22" s="51"/>
      <c r="AI22" s="51"/>
      <c r="AJ22" s="51"/>
      <c r="AK22" s="51"/>
      <c r="AL22" s="51"/>
      <c r="AM22" s="51"/>
      <c r="AN22" s="51"/>
      <c r="AO22" s="51"/>
      <c r="AP22" s="51"/>
      <c r="AQ22" s="51"/>
      <c r="AR22" s="51"/>
      <c r="AS22" s="51"/>
      <c r="AT22" s="51"/>
      <c r="AU22" s="52"/>
      <c r="AV22" s="3"/>
      <c r="AW22" s="3"/>
      <c r="AX22" s="3"/>
      <c r="AY22" s="3"/>
      <c r="AZ22" s="3"/>
      <c r="BA22" s="61"/>
    </row>
    <row r="23" ht="12.75" customHeight="1">
      <c r="A23" s="62"/>
      <c r="B23" s="1"/>
      <c r="C23" s="1"/>
      <c r="D23" s="65" t="s">
        <v>128</v>
      </c>
      <c r="E23" s="51"/>
      <c r="F23" s="51"/>
      <c r="G23" s="51"/>
      <c r="H23" s="52"/>
      <c r="I23" s="56"/>
      <c r="J23" s="51"/>
      <c r="K23" s="51"/>
      <c r="L23" s="51"/>
      <c r="M23" s="51"/>
      <c r="N23" s="51"/>
      <c r="O23" s="52"/>
      <c r="P23" s="56"/>
      <c r="Q23" s="51"/>
      <c r="R23" s="51"/>
      <c r="S23" s="51"/>
      <c r="T23" s="51"/>
      <c r="U23" s="52"/>
      <c r="V23" s="56"/>
      <c r="W23" s="51"/>
      <c r="X23" s="51"/>
      <c r="Y23" s="52"/>
      <c r="Z23" s="67" t="s">
        <v>116</v>
      </c>
      <c r="AA23" s="51"/>
      <c r="AB23" s="51"/>
      <c r="AC23" s="51"/>
      <c r="AD23" s="51"/>
      <c r="AE23" s="51"/>
      <c r="AF23" s="51"/>
      <c r="AG23" s="51"/>
      <c r="AH23" s="51"/>
      <c r="AI23" s="51"/>
      <c r="AJ23" s="51"/>
      <c r="AK23" s="51"/>
      <c r="AL23" s="51"/>
      <c r="AM23" s="51"/>
      <c r="AN23" s="51"/>
      <c r="AO23" s="51"/>
      <c r="AP23" s="51"/>
      <c r="AQ23" s="51"/>
      <c r="AR23" s="51"/>
      <c r="AS23" s="51"/>
      <c r="AT23" s="51"/>
      <c r="AU23" s="52"/>
      <c r="AV23" s="3"/>
      <c r="AW23" s="3"/>
      <c r="AX23" s="3"/>
      <c r="AY23" s="3"/>
      <c r="AZ23" s="3"/>
      <c r="BA23" s="61"/>
    </row>
    <row r="24" ht="12.75" customHeight="1">
      <c r="A24" s="62"/>
      <c r="B24" s="1"/>
      <c r="C24" s="1"/>
      <c r="D24" s="1"/>
      <c r="E24" s="1"/>
      <c r="F24" s="1"/>
      <c r="G24" s="1"/>
      <c r="H24" s="1"/>
      <c r="I24" s="1"/>
      <c r="J24" s="1"/>
      <c r="K24" s="1"/>
      <c r="L24" s="1"/>
      <c r="M24" s="1"/>
      <c r="N24" s="1"/>
      <c r="O24" s="1"/>
      <c r="P24" s="1"/>
      <c r="Q24" s="1"/>
      <c r="R24" s="1"/>
      <c r="S24" s="1"/>
      <c r="T24" s="1"/>
      <c r="U24" s="1"/>
      <c r="V24" s="1"/>
      <c r="W24" s="1"/>
      <c r="X24" s="1"/>
      <c r="Y24" s="1"/>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61"/>
    </row>
    <row r="25" ht="18.75" customHeight="1">
      <c r="A25" s="62"/>
      <c r="B25" s="1"/>
      <c r="C25" s="1"/>
      <c r="D25" s="41" t="s">
        <v>72</v>
      </c>
      <c r="E25" s="1"/>
      <c r="F25" s="1"/>
      <c r="G25" s="1"/>
      <c r="H25" s="1"/>
      <c r="I25" s="1"/>
      <c r="J25" s="1"/>
      <c r="K25" s="1"/>
      <c r="L25" s="1"/>
      <c r="M25" s="1"/>
      <c r="N25" s="1"/>
      <c r="O25" s="1"/>
      <c r="P25" s="1"/>
      <c r="Q25" s="1"/>
      <c r="R25" s="1"/>
      <c r="S25" s="1"/>
      <c r="T25" s="1"/>
      <c r="U25" s="1"/>
      <c r="V25" s="1"/>
      <c r="W25" s="1"/>
      <c r="X25" s="1"/>
      <c r="Y25" s="1"/>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61"/>
    </row>
    <row r="26" ht="12.75" customHeight="1">
      <c r="A26" s="62"/>
      <c r="B26" s="1"/>
      <c r="C26" s="1"/>
      <c r="D26" s="50" t="s">
        <v>74</v>
      </c>
      <c r="E26" s="51"/>
      <c r="F26" s="51"/>
      <c r="G26" s="51"/>
      <c r="H26" s="51"/>
      <c r="I26" s="51"/>
      <c r="J26" s="52"/>
      <c r="K26" s="68" t="s">
        <v>55</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2"/>
      <c r="AZ26" s="3"/>
      <c r="BA26" s="61"/>
    </row>
    <row r="27" ht="12.75" customHeight="1">
      <c r="A27" s="62"/>
      <c r="B27" s="1"/>
      <c r="C27" s="1"/>
      <c r="D27" s="82" t="s">
        <v>129</v>
      </c>
      <c r="K27" s="65" t="s">
        <v>130</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2"/>
      <c r="AZ27" s="3"/>
      <c r="BA27" s="61"/>
    </row>
    <row r="28" ht="12.75" customHeight="1">
      <c r="A28" s="62"/>
      <c r="B28" s="1"/>
      <c r="C28" s="1"/>
      <c r="D28" s="78"/>
      <c r="E28" s="33"/>
      <c r="F28" s="33"/>
      <c r="G28" s="33"/>
      <c r="H28" s="33"/>
      <c r="I28" s="33"/>
      <c r="J28" s="33"/>
      <c r="K28" s="69" t="s">
        <v>131</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2"/>
      <c r="AZ28" s="3"/>
      <c r="BA28" s="61"/>
    </row>
    <row r="29" ht="12.75" customHeight="1">
      <c r="A29" s="62"/>
      <c r="B29" s="1"/>
      <c r="C29" s="1"/>
      <c r="D29" s="74" t="s">
        <v>132</v>
      </c>
      <c r="E29" s="75"/>
      <c r="F29" s="75"/>
      <c r="G29" s="75"/>
      <c r="H29" s="75"/>
      <c r="I29" s="75"/>
      <c r="J29" s="75"/>
      <c r="K29" s="83" t="s">
        <v>133</v>
      </c>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7"/>
      <c r="AZ29" s="1"/>
      <c r="BA29" s="61"/>
    </row>
    <row r="30" ht="12.75" customHeight="1">
      <c r="A30" s="62"/>
      <c r="B30" s="1"/>
      <c r="C30" s="1"/>
      <c r="D30" s="78"/>
      <c r="E30" s="33"/>
      <c r="F30" s="33"/>
      <c r="G30" s="33"/>
      <c r="H30" s="33"/>
      <c r="I30" s="33"/>
      <c r="J30" s="33"/>
      <c r="K30" s="69" t="s">
        <v>134</v>
      </c>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2"/>
      <c r="AZ30" s="1"/>
      <c r="BA30" s="61"/>
    </row>
    <row r="31" ht="12.75" customHeight="1">
      <c r="A31" s="62"/>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93">
    <mergeCell ref="P17:U17"/>
    <mergeCell ref="I16:O16"/>
    <mergeCell ref="I15:O15"/>
    <mergeCell ref="I18:O18"/>
    <mergeCell ref="D15:H15"/>
    <mergeCell ref="D16:H16"/>
    <mergeCell ref="B15:C15"/>
    <mergeCell ref="P16:U16"/>
    <mergeCell ref="P11:U11"/>
    <mergeCell ref="P15:U15"/>
    <mergeCell ref="P12:U12"/>
    <mergeCell ref="I12:O12"/>
    <mergeCell ref="D12:H12"/>
    <mergeCell ref="V11:Y11"/>
    <mergeCell ref="V12:Y12"/>
    <mergeCell ref="D17:H17"/>
    <mergeCell ref="I17:O17"/>
    <mergeCell ref="D10:H10"/>
    <mergeCell ref="D11:H11"/>
    <mergeCell ref="V10:Y10"/>
    <mergeCell ref="P10:U10"/>
    <mergeCell ref="V16:Y16"/>
    <mergeCell ref="D20:H20"/>
    <mergeCell ref="D21:H21"/>
    <mergeCell ref="D18:H18"/>
    <mergeCell ref="D19:H19"/>
    <mergeCell ref="D27:J28"/>
    <mergeCell ref="D29:J30"/>
    <mergeCell ref="I22:O22"/>
    <mergeCell ref="I23:O23"/>
    <mergeCell ref="I20:O20"/>
    <mergeCell ref="D26:J26"/>
    <mergeCell ref="I21:O21"/>
    <mergeCell ref="I19:O19"/>
    <mergeCell ref="K27:AY27"/>
    <mergeCell ref="K28:AY28"/>
    <mergeCell ref="K29:AY29"/>
    <mergeCell ref="K30:AY30"/>
    <mergeCell ref="P20:U20"/>
    <mergeCell ref="P21:U21"/>
    <mergeCell ref="V21:Y21"/>
    <mergeCell ref="V22:Y22"/>
    <mergeCell ref="Z20:AU20"/>
    <mergeCell ref="Z21:AU21"/>
    <mergeCell ref="Z22:AU22"/>
    <mergeCell ref="Z23:AU23"/>
    <mergeCell ref="V20:Y20"/>
    <mergeCell ref="V23:Y23"/>
    <mergeCell ref="K26:AY26"/>
    <mergeCell ref="P9:U9"/>
    <mergeCell ref="P8:U8"/>
    <mergeCell ref="I8:O8"/>
    <mergeCell ref="D8:H8"/>
    <mergeCell ref="D9:H9"/>
    <mergeCell ref="I9:O9"/>
    <mergeCell ref="V9:Y9"/>
    <mergeCell ref="B8:C8"/>
    <mergeCell ref="V8:Y8"/>
    <mergeCell ref="I11:O11"/>
    <mergeCell ref="I10:O10"/>
    <mergeCell ref="Z8:AU8"/>
    <mergeCell ref="Z10:AU10"/>
    <mergeCell ref="Z11:AU11"/>
    <mergeCell ref="Z9:AU9"/>
    <mergeCell ref="Z12:AU12"/>
    <mergeCell ref="AC1:AL1"/>
    <mergeCell ref="AM1:AP1"/>
    <mergeCell ref="AQ1:AZ1"/>
    <mergeCell ref="AC2:AL2"/>
    <mergeCell ref="AM2:AP2"/>
    <mergeCell ref="AQ2:AZ2"/>
    <mergeCell ref="O2:X2"/>
    <mergeCell ref="K2:N2"/>
    <mergeCell ref="A1:J2"/>
    <mergeCell ref="K1:N1"/>
    <mergeCell ref="O1:X1"/>
    <mergeCell ref="Y2:AB2"/>
    <mergeCell ref="Y1:AB1"/>
    <mergeCell ref="D22:H22"/>
    <mergeCell ref="D23:H23"/>
    <mergeCell ref="P22:U22"/>
    <mergeCell ref="P23:U23"/>
    <mergeCell ref="P19:U19"/>
    <mergeCell ref="V19:Y19"/>
    <mergeCell ref="Z19:AU19"/>
    <mergeCell ref="V17:Y17"/>
    <mergeCell ref="P18:U18"/>
    <mergeCell ref="V18:Y18"/>
    <mergeCell ref="V15:Y15"/>
    <mergeCell ref="Z17:AU17"/>
    <mergeCell ref="Z18:AU18"/>
    <mergeCell ref="Z15:AU15"/>
    <mergeCell ref="Z16:AU16"/>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135</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12.75" customHeight="1">
      <c r="A6" s="62"/>
      <c r="B6" s="48"/>
      <c r="D6" s="43" t="s">
        <v>50</v>
      </c>
      <c r="E6" s="47"/>
      <c r="F6" s="47"/>
      <c r="G6" s="47"/>
      <c r="H6" s="49"/>
      <c r="I6" s="43" t="s">
        <v>51</v>
      </c>
      <c r="J6" s="47"/>
      <c r="K6" s="47"/>
      <c r="L6" s="47"/>
      <c r="M6" s="47"/>
      <c r="N6" s="47"/>
      <c r="O6" s="49"/>
      <c r="P6" s="43" t="s">
        <v>53</v>
      </c>
      <c r="Q6" s="47"/>
      <c r="R6" s="47"/>
      <c r="S6" s="47"/>
      <c r="T6" s="47"/>
      <c r="U6" s="49"/>
      <c r="V6" s="43" t="s">
        <v>54</v>
      </c>
      <c r="W6" s="47"/>
      <c r="X6" s="47"/>
      <c r="Y6" s="45"/>
      <c r="Z6" s="64" t="s">
        <v>55</v>
      </c>
      <c r="AA6" s="47"/>
      <c r="AB6" s="47"/>
      <c r="AC6" s="47"/>
      <c r="AD6" s="47"/>
      <c r="AE6" s="47"/>
      <c r="AF6" s="47"/>
      <c r="AG6" s="47"/>
      <c r="AH6" s="47"/>
      <c r="AI6" s="47"/>
      <c r="AJ6" s="47"/>
      <c r="AK6" s="47"/>
      <c r="AL6" s="47"/>
      <c r="AM6" s="47"/>
      <c r="AN6" s="47"/>
      <c r="AO6" s="47"/>
      <c r="AP6" s="47"/>
      <c r="AQ6" s="47"/>
      <c r="AR6" s="47"/>
      <c r="AS6" s="47"/>
      <c r="AT6" s="47"/>
      <c r="AU6" s="45"/>
      <c r="AV6" s="3"/>
      <c r="AW6" s="3"/>
      <c r="AX6" s="3"/>
      <c r="AY6" s="3"/>
      <c r="AZ6" s="3"/>
      <c r="BA6" s="61"/>
    </row>
    <row r="7" ht="12.75" customHeight="1">
      <c r="A7" s="62"/>
      <c r="B7" s="1"/>
      <c r="C7" s="1"/>
      <c r="D7" s="65" t="s">
        <v>136</v>
      </c>
      <c r="E7" s="51"/>
      <c r="F7" s="51"/>
      <c r="G7" s="51"/>
      <c r="H7" s="52"/>
      <c r="I7" s="56"/>
      <c r="J7" s="51"/>
      <c r="K7" s="51"/>
      <c r="L7" s="51"/>
      <c r="M7" s="51"/>
      <c r="N7" s="51"/>
      <c r="O7" s="52"/>
      <c r="P7" s="56"/>
      <c r="Q7" s="51"/>
      <c r="R7" s="51"/>
      <c r="S7" s="51"/>
      <c r="T7" s="51"/>
      <c r="U7" s="52"/>
      <c r="V7" s="56" t="s">
        <v>124</v>
      </c>
      <c r="W7" s="51"/>
      <c r="X7" s="51"/>
      <c r="Y7" s="52"/>
      <c r="Z7" s="67" t="s">
        <v>137</v>
      </c>
      <c r="AA7" s="51"/>
      <c r="AB7" s="51"/>
      <c r="AC7" s="51"/>
      <c r="AD7" s="51"/>
      <c r="AE7" s="51"/>
      <c r="AF7" s="51"/>
      <c r="AG7" s="51"/>
      <c r="AH7" s="51"/>
      <c r="AI7" s="51"/>
      <c r="AJ7" s="51"/>
      <c r="AK7" s="51"/>
      <c r="AL7" s="51"/>
      <c r="AM7" s="51"/>
      <c r="AN7" s="51"/>
      <c r="AO7" s="51"/>
      <c r="AP7" s="51"/>
      <c r="AQ7" s="51"/>
      <c r="AR7" s="51"/>
      <c r="AS7" s="51"/>
      <c r="AT7" s="51"/>
      <c r="AU7" s="52"/>
      <c r="AV7" s="3"/>
      <c r="AW7" s="3"/>
      <c r="AX7" s="3"/>
      <c r="AY7" s="3"/>
      <c r="AZ7" s="3"/>
      <c r="BA7" s="61"/>
    </row>
    <row r="8" ht="12.75" customHeight="1">
      <c r="A8" s="62"/>
      <c r="B8" s="1"/>
      <c r="C8" s="1"/>
      <c r="D8" s="65" t="s">
        <v>138</v>
      </c>
      <c r="E8" s="51"/>
      <c r="F8" s="51"/>
      <c r="G8" s="51"/>
      <c r="H8" s="52"/>
      <c r="I8" s="56" t="s">
        <v>139</v>
      </c>
      <c r="J8" s="51"/>
      <c r="K8" s="51"/>
      <c r="L8" s="51"/>
      <c r="M8" s="51"/>
      <c r="N8" s="51"/>
      <c r="O8" s="52"/>
      <c r="P8" s="56" t="s">
        <v>61</v>
      </c>
      <c r="Q8" s="51"/>
      <c r="R8" s="51"/>
      <c r="S8" s="51"/>
      <c r="T8" s="51"/>
      <c r="U8" s="52"/>
      <c r="V8" s="56" t="s">
        <v>62</v>
      </c>
      <c r="W8" s="51"/>
      <c r="X8" s="51"/>
      <c r="Y8" s="52"/>
      <c r="Z8" s="67" t="s">
        <v>140</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1"/>
    </row>
    <row r="9" ht="12.75" customHeight="1">
      <c r="A9" s="62"/>
      <c r="B9" s="1"/>
      <c r="C9" s="1"/>
      <c r="D9" s="1"/>
      <c r="E9" s="1"/>
      <c r="F9" s="1"/>
      <c r="G9" s="1"/>
      <c r="H9" s="1"/>
      <c r="I9" s="1"/>
      <c r="J9" s="1"/>
      <c r="K9" s="1"/>
      <c r="L9" s="1"/>
      <c r="M9" s="1"/>
      <c r="N9" s="1"/>
      <c r="O9" s="1"/>
      <c r="P9" s="1"/>
      <c r="Q9" s="1"/>
      <c r="R9" s="1"/>
      <c r="S9" s="1"/>
      <c r="T9" s="1"/>
      <c r="U9" s="1"/>
      <c r="V9" s="1"/>
      <c r="W9" s="1"/>
      <c r="X9" s="1"/>
      <c r="Y9" s="1"/>
      <c r="Z9" s="3"/>
      <c r="AA9" s="3"/>
      <c r="AB9" s="3"/>
      <c r="AC9" s="3"/>
      <c r="AD9" s="3"/>
      <c r="AE9" s="3"/>
      <c r="AF9" s="3"/>
      <c r="AG9" s="3"/>
      <c r="AH9" s="3"/>
      <c r="AI9" s="3"/>
      <c r="AJ9" s="3"/>
      <c r="AK9" s="3"/>
      <c r="AL9" s="3"/>
      <c r="AM9" s="3"/>
      <c r="AN9" s="3"/>
      <c r="AO9" s="3"/>
      <c r="AP9" s="3"/>
      <c r="AQ9" s="3"/>
      <c r="AR9" s="3"/>
      <c r="AS9" s="3"/>
      <c r="AT9" s="3"/>
      <c r="AU9" s="3"/>
      <c r="AV9" s="3"/>
      <c r="AW9" s="3"/>
      <c r="AX9" s="3"/>
      <c r="AY9" s="3"/>
      <c r="AZ9" s="3"/>
      <c r="BA9" s="61"/>
    </row>
    <row r="10" ht="18.75" customHeight="1">
      <c r="A10" s="62"/>
      <c r="B10" s="1"/>
      <c r="C10" s="1"/>
      <c r="D10" s="41" t="s">
        <v>72</v>
      </c>
      <c r="E10" s="1"/>
      <c r="F10" s="1"/>
      <c r="G10" s="1"/>
      <c r="H10" s="1"/>
      <c r="I10" s="1"/>
      <c r="J10" s="1"/>
      <c r="K10" s="1"/>
      <c r="L10" s="1"/>
      <c r="M10" s="1"/>
      <c r="N10" s="1"/>
      <c r="O10" s="1"/>
      <c r="P10" s="1"/>
      <c r="Q10" s="1"/>
      <c r="R10" s="1"/>
      <c r="S10" s="1"/>
      <c r="T10" s="1"/>
      <c r="U10" s="1"/>
      <c r="V10" s="1"/>
      <c r="W10" s="1"/>
      <c r="X10" s="1"/>
      <c r="Y10" s="1"/>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61"/>
    </row>
    <row r="11" ht="12.75" customHeight="1">
      <c r="A11" s="62"/>
      <c r="B11" s="1"/>
      <c r="C11" s="1"/>
      <c r="D11" s="43" t="s">
        <v>74</v>
      </c>
      <c r="E11" s="47"/>
      <c r="F11" s="47"/>
      <c r="G11" s="47"/>
      <c r="H11" s="47"/>
      <c r="I11" s="47"/>
      <c r="J11" s="45"/>
      <c r="K11" s="68" t="s">
        <v>55</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3"/>
      <c r="BA11" s="61"/>
    </row>
    <row r="12" ht="12.75" customHeight="1">
      <c r="A12" s="62"/>
      <c r="B12" s="1"/>
      <c r="C12" s="1"/>
      <c r="D12" s="74" t="s">
        <v>141</v>
      </c>
      <c r="E12" s="75"/>
      <c r="F12" s="75"/>
      <c r="G12" s="75"/>
      <c r="H12" s="75"/>
      <c r="I12" s="75"/>
      <c r="J12" s="77"/>
      <c r="K12" s="84" t="s">
        <v>142</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3"/>
      <c r="BA12" s="61"/>
    </row>
    <row r="13" ht="12.75" customHeight="1">
      <c r="A13" s="62"/>
      <c r="B13" s="1"/>
      <c r="C13" s="1"/>
      <c r="D13" s="85"/>
      <c r="J13" s="86"/>
      <c r="K13" s="67" t="s">
        <v>143</v>
      </c>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2"/>
      <c r="AZ13" s="3"/>
      <c r="BA13" s="61"/>
    </row>
    <row r="14" ht="12.75" customHeight="1">
      <c r="A14" s="62"/>
      <c r="B14" s="1"/>
      <c r="C14" s="1"/>
      <c r="D14" s="78"/>
      <c r="E14" s="33"/>
      <c r="F14" s="33"/>
      <c r="G14" s="33"/>
      <c r="H14" s="33"/>
      <c r="I14" s="33"/>
      <c r="J14" s="54"/>
      <c r="K14" s="67" t="s">
        <v>144</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3"/>
      <c r="BA14" s="61"/>
    </row>
    <row r="15" ht="12.75" customHeight="1">
      <c r="A15" s="62"/>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61"/>
    </row>
    <row r="16" ht="18.75" customHeight="1">
      <c r="A16" s="62"/>
      <c r="B16" s="1"/>
      <c r="C16" s="1"/>
      <c r="D16" s="41" t="s">
        <v>145</v>
      </c>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61"/>
    </row>
    <row r="17" ht="12.75" customHeight="1">
      <c r="A17" s="62"/>
      <c r="B17" s="1"/>
      <c r="C17" s="1"/>
      <c r="D17" s="50" t="s">
        <v>146</v>
      </c>
      <c r="E17" s="52"/>
      <c r="F17" s="64" t="s">
        <v>147</v>
      </c>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5"/>
      <c r="AS17" s="1"/>
      <c r="AT17" s="1"/>
      <c r="AU17" s="1"/>
      <c r="AV17" s="61"/>
      <c r="AW17" s="61"/>
      <c r="AX17" s="61"/>
      <c r="AY17" s="61"/>
      <c r="AZ17" s="61"/>
      <c r="BA17" s="61"/>
    </row>
    <row r="18" ht="12.75" customHeight="1">
      <c r="A18" s="61"/>
      <c r="B18" s="3"/>
      <c r="C18" s="3"/>
      <c r="D18" s="53">
        <v>1.0</v>
      </c>
      <c r="E18" s="54"/>
      <c r="F18" s="65" t="s">
        <v>148</v>
      </c>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2"/>
      <c r="AS18" s="3"/>
      <c r="AT18" s="3"/>
      <c r="AU18" s="3"/>
      <c r="AV18" s="61"/>
      <c r="AW18" s="61"/>
      <c r="AX18" s="61"/>
      <c r="AY18" s="61"/>
      <c r="AZ18" s="61"/>
      <c r="BA18" s="61"/>
    </row>
    <row r="19" ht="12.75" customHeight="1">
      <c r="A19" s="61"/>
      <c r="B19" s="3"/>
      <c r="C19" s="3"/>
      <c r="D19" s="53">
        <v>2.0</v>
      </c>
      <c r="E19" s="54"/>
      <c r="F19" s="65" t="s">
        <v>149</v>
      </c>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2"/>
      <c r="AS19" s="3"/>
      <c r="AT19" s="3"/>
      <c r="AU19" s="3"/>
      <c r="AV19" s="61"/>
      <c r="AW19" s="61"/>
      <c r="AX19" s="61"/>
      <c r="AY19" s="61"/>
      <c r="AZ19" s="61"/>
      <c r="BA19" s="61"/>
    </row>
    <row r="20" ht="12.75" customHeight="1">
      <c r="A20" s="61"/>
      <c r="B20" s="3"/>
      <c r="C20" s="3"/>
      <c r="D20" s="53">
        <v>3.0</v>
      </c>
      <c r="E20" s="54"/>
      <c r="F20" s="65" t="s">
        <v>150</v>
      </c>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2"/>
      <c r="AS20" s="3"/>
      <c r="AT20" s="3"/>
      <c r="AU20" s="3"/>
      <c r="AV20" s="61"/>
      <c r="AW20" s="61"/>
      <c r="AX20" s="61"/>
      <c r="AY20" s="61"/>
      <c r="AZ20" s="61"/>
      <c r="BA20" s="61"/>
    </row>
    <row r="21" ht="12.75" customHeight="1">
      <c r="A21" s="61"/>
      <c r="B21" s="3"/>
      <c r="C21" s="3"/>
      <c r="D21" s="53">
        <v>4.0</v>
      </c>
      <c r="E21" s="54"/>
      <c r="F21" s="65" t="s">
        <v>151</v>
      </c>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2"/>
      <c r="AS21" s="3"/>
      <c r="AT21" s="3"/>
      <c r="AU21" s="3"/>
      <c r="AV21" s="61"/>
      <c r="AW21" s="61"/>
      <c r="AX21" s="61"/>
      <c r="AY21" s="61"/>
      <c r="AZ21" s="61"/>
      <c r="BA21" s="61"/>
    </row>
    <row r="22" ht="9.0" customHeight="1">
      <c r="A22" s="61"/>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61"/>
    </row>
    <row r="23" ht="18.75" customHeight="1">
      <c r="A23" s="61"/>
      <c r="B23" s="3"/>
      <c r="C23" s="3"/>
      <c r="D23" s="41" t="s">
        <v>152</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3"/>
      <c r="AY23" s="3"/>
      <c r="AZ23" s="3"/>
      <c r="BA23" s="61"/>
    </row>
    <row r="24" ht="12.75" customHeight="1">
      <c r="A24" s="61"/>
      <c r="B24" s="61"/>
      <c r="C24" s="61"/>
      <c r="D24" s="50" t="s">
        <v>153</v>
      </c>
      <c r="E24" s="51"/>
      <c r="F24" s="51"/>
      <c r="G24" s="51"/>
      <c r="H24" s="51"/>
      <c r="I24" s="51"/>
      <c r="J24" s="52"/>
      <c r="K24" s="64" t="s">
        <v>55</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5"/>
      <c r="AX24" s="61"/>
      <c r="AY24" s="61"/>
      <c r="AZ24" s="61"/>
      <c r="BA24" s="61"/>
    </row>
    <row r="25" ht="12.75" customHeight="1">
      <c r="A25" s="61"/>
      <c r="B25" s="61"/>
      <c r="C25" s="61"/>
      <c r="D25" s="72" t="s">
        <v>154</v>
      </c>
      <c r="E25" s="33"/>
      <c r="F25" s="33"/>
      <c r="G25" s="33"/>
      <c r="H25" s="33"/>
      <c r="I25" s="33"/>
      <c r="J25" s="54"/>
      <c r="K25" s="69" t="s">
        <v>155</v>
      </c>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2"/>
      <c r="AX25" s="61"/>
      <c r="AY25" s="61"/>
      <c r="AZ25" s="61"/>
      <c r="BA25" s="61"/>
    </row>
    <row r="26" ht="12.75" customHeight="1">
      <c r="A26" s="61"/>
      <c r="B26" s="61"/>
      <c r="C26" s="61"/>
      <c r="D26" s="72" t="s">
        <v>156</v>
      </c>
      <c r="E26" s="33"/>
      <c r="F26" s="33"/>
      <c r="G26" s="33"/>
      <c r="H26" s="33"/>
      <c r="I26" s="33"/>
      <c r="J26" s="54"/>
      <c r="K26" s="69" t="s">
        <v>157</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1">
    <mergeCell ref="D25:J25"/>
    <mergeCell ref="D26:J26"/>
    <mergeCell ref="K24:AW24"/>
    <mergeCell ref="K25:AW25"/>
    <mergeCell ref="K26:AW26"/>
    <mergeCell ref="D20:E20"/>
    <mergeCell ref="D21:E21"/>
    <mergeCell ref="F19:AR19"/>
    <mergeCell ref="F20:AR20"/>
    <mergeCell ref="F21:AR21"/>
    <mergeCell ref="F17:AR17"/>
    <mergeCell ref="F18:AR18"/>
    <mergeCell ref="I6:O6"/>
    <mergeCell ref="P6:U6"/>
    <mergeCell ref="D6:H6"/>
    <mergeCell ref="D7:H7"/>
    <mergeCell ref="I8:O8"/>
    <mergeCell ref="V6:Y6"/>
    <mergeCell ref="I7:O7"/>
    <mergeCell ref="B6:C6"/>
    <mergeCell ref="Z8:AU8"/>
    <mergeCell ref="Z7:AU7"/>
    <mergeCell ref="O1:X1"/>
    <mergeCell ref="Y1:AB1"/>
    <mergeCell ref="AC1:AL1"/>
    <mergeCell ref="AM1:AP1"/>
    <mergeCell ref="AQ1:AZ1"/>
    <mergeCell ref="K2:N2"/>
    <mergeCell ref="O2:X2"/>
    <mergeCell ref="AQ2:AZ2"/>
    <mergeCell ref="A1:J2"/>
    <mergeCell ref="K1:N1"/>
    <mergeCell ref="V8:Y8"/>
    <mergeCell ref="V7:Y7"/>
    <mergeCell ref="AM2:AP2"/>
    <mergeCell ref="P7:U7"/>
    <mergeCell ref="P8:U8"/>
    <mergeCell ref="Z6:AU6"/>
    <mergeCell ref="AC2:AL2"/>
    <mergeCell ref="Y2:AB2"/>
    <mergeCell ref="D8:H8"/>
    <mergeCell ref="D17:E17"/>
    <mergeCell ref="D11:J11"/>
    <mergeCell ref="D12:J14"/>
    <mergeCell ref="D18:E18"/>
    <mergeCell ref="D19:E19"/>
    <mergeCell ref="D24:J24"/>
    <mergeCell ref="K13:AY13"/>
    <mergeCell ref="K14:AY14"/>
    <mergeCell ref="K11:AY11"/>
    <mergeCell ref="K12:AY1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158</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22.5" customHeight="1">
      <c r="A6" s="62"/>
      <c r="B6" s="1"/>
      <c r="C6" s="40"/>
      <c r="D6" s="41" t="s">
        <v>159</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8"/>
      <c r="D7" s="43" t="s">
        <v>50</v>
      </c>
      <c r="E7" s="47"/>
      <c r="F7" s="47"/>
      <c r="G7" s="47"/>
      <c r="H7" s="49"/>
      <c r="I7" s="43" t="s">
        <v>51</v>
      </c>
      <c r="J7" s="47"/>
      <c r="K7" s="47"/>
      <c r="L7" s="47"/>
      <c r="M7" s="47"/>
      <c r="N7" s="47"/>
      <c r="O7" s="49"/>
      <c r="P7" s="43" t="s">
        <v>53</v>
      </c>
      <c r="Q7" s="47"/>
      <c r="R7" s="47"/>
      <c r="S7" s="47"/>
      <c r="T7" s="47"/>
      <c r="U7" s="49"/>
      <c r="V7" s="43" t="s">
        <v>54</v>
      </c>
      <c r="W7" s="47"/>
      <c r="X7" s="47"/>
      <c r="Y7" s="45"/>
      <c r="Z7" s="64" t="s">
        <v>55</v>
      </c>
      <c r="AA7" s="47"/>
      <c r="AB7" s="47"/>
      <c r="AC7" s="47"/>
      <c r="AD7" s="47"/>
      <c r="AE7" s="47"/>
      <c r="AF7" s="47"/>
      <c r="AG7" s="47"/>
      <c r="AH7" s="47"/>
      <c r="AI7" s="47"/>
      <c r="AJ7" s="47"/>
      <c r="AK7" s="47"/>
      <c r="AL7" s="47"/>
      <c r="AM7" s="47"/>
      <c r="AN7" s="47"/>
      <c r="AO7" s="47"/>
      <c r="AP7" s="47"/>
      <c r="AQ7" s="47"/>
      <c r="AR7" s="47"/>
      <c r="AS7" s="47"/>
      <c r="AT7" s="47"/>
      <c r="AU7" s="45"/>
      <c r="AV7" s="3"/>
      <c r="AW7" s="3"/>
      <c r="AX7" s="3"/>
      <c r="AY7" s="3"/>
      <c r="AZ7" s="3"/>
      <c r="BA7" s="61"/>
    </row>
    <row r="8" ht="12.75" customHeight="1">
      <c r="A8" s="62"/>
      <c r="B8" s="1"/>
      <c r="C8" s="1"/>
      <c r="D8" s="65" t="s">
        <v>56</v>
      </c>
      <c r="E8" s="51"/>
      <c r="F8" s="51"/>
      <c r="G8" s="51"/>
      <c r="H8" s="52"/>
      <c r="I8" s="56"/>
      <c r="J8" s="51"/>
      <c r="K8" s="51"/>
      <c r="L8" s="51"/>
      <c r="M8" s="51"/>
      <c r="N8" s="51"/>
      <c r="O8" s="52"/>
      <c r="P8" s="56"/>
      <c r="Q8" s="51"/>
      <c r="R8" s="51"/>
      <c r="S8" s="51"/>
      <c r="T8" s="51"/>
      <c r="U8" s="52"/>
      <c r="V8" s="56"/>
      <c r="W8" s="51"/>
      <c r="X8" s="51"/>
      <c r="Y8" s="52"/>
      <c r="Z8" s="67" t="s">
        <v>116</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1"/>
    </row>
    <row r="9" ht="12.75" customHeight="1">
      <c r="A9" s="62"/>
      <c r="B9" s="1"/>
      <c r="C9" s="1"/>
      <c r="D9" s="65" t="s">
        <v>67</v>
      </c>
      <c r="E9" s="51"/>
      <c r="F9" s="51"/>
      <c r="G9" s="51"/>
      <c r="H9" s="52"/>
      <c r="I9" s="56"/>
      <c r="J9" s="51"/>
      <c r="K9" s="51"/>
      <c r="L9" s="51"/>
      <c r="M9" s="51"/>
      <c r="N9" s="51"/>
      <c r="O9" s="52"/>
      <c r="P9" s="56"/>
      <c r="Q9" s="51"/>
      <c r="R9" s="51"/>
      <c r="S9" s="51"/>
      <c r="T9" s="51"/>
      <c r="U9" s="52"/>
      <c r="V9" s="56"/>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1"/>
    </row>
    <row r="10" ht="12.75" customHeight="1">
      <c r="A10" s="62"/>
      <c r="B10" s="1"/>
      <c r="C10" s="1"/>
      <c r="D10" s="65" t="s">
        <v>122</v>
      </c>
      <c r="E10" s="51"/>
      <c r="F10" s="51"/>
      <c r="G10" s="51"/>
      <c r="H10" s="52"/>
      <c r="I10" s="56"/>
      <c r="J10" s="51"/>
      <c r="K10" s="51"/>
      <c r="L10" s="51"/>
      <c r="M10" s="51"/>
      <c r="N10" s="51"/>
      <c r="O10" s="52"/>
      <c r="P10" s="56"/>
      <c r="Q10" s="51"/>
      <c r="R10" s="51"/>
      <c r="S10" s="51"/>
      <c r="T10" s="51"/>
      <c r="U10" s="52"/>
      <c r="V10" s="56"/>
      <c r="W10" s="51"/>
      <c r="X10" s="51"/>
      <c r="Y10" s="52"/>
      <c r="Z10" s="67" t="s">
        <v>116</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1"/>
    </row>
    <row r="11" ht="12.75" customHeight="1">
      <c r="A11" s="62"/>
      <c r="B11" s="1"/>
      <c r="C11" s="1"/>
      <c r="D11" s="65" t="s">
        <v>160</v>
      </c>
      <c r="E11" s="51"/>
      <c r="F11" s="51"/>
      <c r="G11" s="51"/>
      <c r="H11" s="52"/>
      <c r="I11" s="56"/>
      <c r="J11" s="51"/>
      <c r="K11" s="51"/>
      <c r="L11" s="51"/>
      <c r="M11" s="51"/>
      <c r="N11" s="51"/>
      <c r="O11" s="52"/>
      <c r="P11" s="56"/>
      <c r="Q11" s="51"/>
      <c r="R11" s="51"/>
      <c r="S11" s="51"/>
      <c r="T11" s="51"/>
      <c r="U11" s="52"/>
      <c r="V11" s="56"/>
      <c r="W11" s="51"/>
      <c r="X11" s="51"/>
      <c r="Y11" s="52"/>
      <c r="Z11" s="67" t="s">
        <v>116</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1"/>
    </row>
    <row r="12" ht="12.75" customHeight="1">
      <c r="A12" s="62"/>
      <c r="B12" s="1"/>
      <c r="C12" s="1"/>
      <c r="D12" s="65" t="s">
        <v>161</v>
      </c>
      <c r="E12" s="51"/>
      <c r="F12" s="51"/>
      <c r="G12" s="51"/>
      <c r="H12" s="52"/>
      <c r="I12" s="56"/>
      <c r="J12" s="51"/>
      <c r="K12" s="51"/>
      <c r="L12" s="51"/>
      <c r="M12" s="51"/>
      <c r="N12" s="51"/>
      <c r="O12" s="52"/>
      <c r="P12" s="56"/>
      <c r="Q12" s="51"/>
      <c r="R12" s="51"/>
      <c r="S12" s="51"/>
      <c r="T12" s="51"/>
      <c r="U12" s="52"/>
      <c r="V12" s="56"/>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1"/>
    </row>
    <row r="13" ht="12.75" customHeight="1">
      <c r="A13" s="62"/>
      <c r="B13" s="1"/>
      <c r="C13" s="1"/>
      <c r="D13" s="65" t="s">
        <v>80</v>
      </c>
      <c r="E13" s="51"/>
      <c r="F13" s="51"/>
      <c r="G13" s="51"/>
      <c r="H13" s="52"/>
      <c r="I13" s="56"/>
      <c r="J13" s="51"/>
      <c r="K13" s="51"/>
      <c r="L13" s="51"/>
      <c r="M13" s="51"/>
      <c r="N13" s="51"/>
      <c r="O13" s="52"/>
      <c r="P13" s="56"/>
      <c r="Q13" s="51"/>
      <c r="R13" s="51"/>
      <c r="S13" s="51"/>
      <c r="T13" s="51"/>
      <c r="U13" s="52"/>
      <c r="V13" s="56"/>
      <c r="W13" s="51"/>
      <c r="X13" s="51"/>
      <c r="Y13" s="52"/>
      <c r="Z13" s="67" t="s">
        <v>116</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61"/>
    </row>
    <row r="14" ht="12.75" customHeight="1">
      <c r="A14" s="62"/>
      <c r="B14" s="1"/>
      <c r="C14" s="1"/>
      <c r="D14" s="1"/>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61"/>
    </row>
    <row r="15" ht="18.75" customHeight="1">
      <c r="A15" s="62"/>
      <c r="B15" s="1"/>
      <c r="C15" s="1"/>
      <c r="D15" s="41" t="s">
        <v>72</v>
      </c>
      <c r="E15" s="1"/>
      <c r="F15" s="1"/>
      <c r="G15" s="1"/>
      <c r="H15" s="1"/>
      <c r="I15" s="1"/>
      <c r="J15" s="1"/>
      <c r="K15" s="1"/>
      <c r="L15" s="1"/>
      <c r="M15" s="1"/>
      <c r="N15" s="1"/>
      <c r="O15" s="1"/>
      <c r="P15" s="1"/>
      <c r="Q15" s="1"/>
      <c r="R15" s="1"/>
      <c r="S15" s="1"/>
      <c r="T15" s="1"/>
      <c r="U15" s="1"/>
      <c r="V15" s="1"/>
      <c r="W15" s="1"/>
      <c r="X15" s="1"/>
      <c r="Y15" s="1"/>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61"/>
    </row>
    <row r="16" ht="12.75" customHeight="1">
      <c r="A16" s="62"/>
      <c r="B16" s="1"/>
      <c r="C16" s="1"/>
      <c r="D16" s="43" t="s">
        <v>74</v>
      </c>
      <c r="E16" s="47"/>
      <c r="F16" s="47"/>
      <c r="G16" s="47"/>
      <c r="H16" s="47"/>
      <c r="I16" s="47"/>
      <c r="J16" s="45"/>
      <c r="K16" s="68" t="s">
        <v>55</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1"/>
    </row>
    <row r="17" ht="12.75" customHeight="1">
      <c r="A17" s="62"/>
      <c r="B17" s="1"/>
      <c r="C17" s="1"/>
      <c r="D17" s="74" t="s">
        <v>162</v>
      </c>
      <c r="E17" s="75"/>
      <c r="F17" s="75"/>
      <c r="G17" s="75"/>
      <c r="H17" s="75"/>
      <c r="I17" s="75"/>
      <c r="J17" s="77"/>
      <c r="K17" s="67" t="s">
        <v>163</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3"/>
      <c r="BA17" s="61"/>
    </row>
    <row r="18" ht="12.75" customHeight="1">
      <c r="A18" s="62"/>
      <c r="B18" s="1"/>
      <c r="C18" s="1"/>
      <c r="D18" s="85"/>
      <c r="J18" s="86"/>
      <c r="K18" s="67" t="s">
        <v>164</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1"/>
    </row>
    <row r="19" ht="12.75" customHeight="1">
      <c r="A19" s="62"/>
      <c r="B19" s="1"/>
      <c r="C19" s="1"/>
      <c r="D19" s="78"/>
      <c r="E19" s="33"/>
      <c r="F19" s="33"/>
      <c r="G19" s="33"/>
      <c r="H19" s="33"/>
      <c r="I19" s="33"/>
      <c r="J19" s="54"/>
      <c r="K19" s="67" t="s">
        <v>165</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61"/>
    </row>
    <row r="20" ht="12.75" customHeight="1">
      <c r="A20" s="6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61"/>
    </row>
    <row r="21" ht="9.0" customHeigh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5">
    <mergeCell ref="Z12:AU12"/>
    <mergeCell ref="P12:U12"/>
    <mergeCell ref="V12:Y12"/>
    <mergeCell ref="P11:U11"/>
    <mergeCell ref="I11:O11"/>
    <mergeCell ref="V11:Y11"/>
    <mergeCell ref="Z11:AU11"/>
    <mergeCell ref="Z10:AU10"/>
    <mergeCell ref="D11:H11"/>
    <mergeCell ref="D10:H10"/>
    <mergeCell ref="D9:H9"/>
    <mergeCell ref="D12:H12"/>
    <mergeCell ref="I10:O10"/>
    <mergeCell ref="P10:U10"/>
    <mergeCell ref="I12:O12"/>
    <mergeCell ref="AC2:AL2"/>
    <mergeCell ref="AM2:AP2"/>
    <mergeCell ref="O2:X2"/>
    <mergeCell ref="Y2:AB2"/>
    <mergeCell ref="K2:N2"/>
    <mergeCell ref="A1:J2"/>
    <mergeCell ref="K1:N1"/>
    <mergeCell ref="O1:X1"/>
    <mergeCell ref="B7:C7"/>
    <mergeCell ref="I7:O7"/>
    <mergeCell ref="D7:H7"/>
    <mergeCell ref="D8:H8"/>
    <mergeCell ref="I8:O8"/>
    <mergeCell ref="P7:U7"/>
    <mergeCell ref="P8:U8"/>
    <mergeCell ref="V10:Y10"/>
    <mergeCell ref="V13:Y13"/>
    <mergeCell ref="D13:H13"/>
    <mergeCell ref="I13:O13"/>
    <mergeCell ref="Z13:AU13"/>
    <mergeCell ref="K16:AY16"/>
    <mergeCell ref="K17:AY17"/>
    <mergeCell ref="K18:AY18"/>
    <mergeCell ref="K19:AY19"/>
    <mergeCell ref="D17:J19"/>
    <mergeCell ref="D16:J16"/>
    <mergeCell ref="P13:U13"/>
    <mergeCell ref="I9:O9"/>
    <mergeCell ref="P9:U9"/>
    <mergeCell ref="V9:Y9"/>
    <mergeCell ref="V7:Y7"/>
    <mergeCell ref="V8:Y8"/>
    <mergeCell ref="Z9:AU9"/>
    <mergeCell ref="AC1:AL1"/>
    <mergeCell ref="Y1:AB1"/>
    <mergeCell ref="AM1:AP1"/>
    <mergeCell ref="AQ1:AZ1"/>
    <mergeCell ref="AQ2:AZ2"/>
    <mergeCell ref="Z8:AU8"/>
    <mergeCell ref="Z7:AU7"/>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166</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22.5" customHeight="1">
      <c r="A6" s="62"/>
      <c r="B6" s="1"/>
      <c r="C6" s="40"/>
      <c r="D6" s="41" t="s">
        <v>167</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8"/>
      <c r="D7" s="43" t="s">
        <v>50</v>
      </c>
      <c r="E7" s="47"/>
      <c r="F7" s="47"/>
      <c r="G7" s="47"/>
      <c r="H7" s="49"/>
      <c r="I7" s="43" t="s">
        <v>51</v>
      </c>
      <c r="J7" s="47"/>
      <c r="K7" s="47"/>
      <c r="L7" s="47"/>
      <c r="M7" s="47"/>
      <c r="N7" s="47"/>
      <c r="O7" s="49"/>
      <c r="P7" s="43" t="s">
        <v>53</v>
      </c>
      <c r="Q7" s="47"/>
      <c r="R7" s="47"/>
      <c r="S7" s="47"/>
      <c r="T7" s="47"/>
      <c r="U7" s="49"/>
      <c r="V7" s="43" t="s">
        <v>54</v>
      </c>
      <c r="W7" s="47"/>
      <c r="X7" s="47"/>
      <c r="Y7" s="45"/>
      <c r="Z7" s="64" t="s">
        <v>55</v>
      </c>
      <c r="AA7" s="47"/>
      <c r="AB7" s="47"/>
      <c r="AC7" s="47"/>
      <c r="AD7" s="47"/>
      <c r="AE7" s="47"/>
      <c r="AF7" s="47"/>
      <c r="AG7" s="47"/>
      <c r="AH7" s="47"/>
      <c r="AI7" s="47"/>
      <c r="AJ7" s="47"/>
      <c r="AK7" s="47"/>
      <c r="AL7" s="47"/>
      <c r="AM7" s="47"/>
      <c r="AN7" s="47"/>
      <c r="AO7" s="47"/>
      <c r="AP7" s="47"/>
      <c r="AQ7" s="47"/>
      <c r="AR7" s="47"/>
      <c r="AS7" s="47"/>
      <c r="AT7" s="47"/>
      <c r="AU7" s="45"/>
      <c r="AV7" s="3"/>
      <c r="AW7" s="3"/>
      <c r="AX7" s="3"/>
      <c r="AY7" s="3"/>
      <c r="AZ7" s="3"/>
      <c r="BA7" s="61"/>
    </row>
    <row r="8" ht="12.75" customHeight="1">
      <c r="A8" s="62"/>
      <c r="B8" s="1"/>
      <c r="C8" s="1"/>
      <c r="D8" s="65" t="s">
        <v>115</v>
      </c>
      <c r="E8" s="51"/>
      <c r="F8" s="51"/>
      <c r="G8" s="51"/>
      <c r="H8" s="52"/>
      <c r="I8" s="56"/>
      <c r="J8" s="51"/>
      <c r="K8" s="51"/>
      <c r="L8" s="51"/>
      <c r="M8" s="51"/>
      <c r="N8" s="51"/>
      <c r="O8" s="52"/>
      <c r="P8" s="56"/>
      <c r="Q8" s="51"/>
      <c r="R8" s="51"/>
      <c r="S8" s="51"/>
      <c r="T8" s="51"/>
      <c r="U8" s="52"/>
      <c r="V8" s="56"/>
      <c r="W8" s="51"/>
      <c r="X8" s="51"/>
      <c r="Y8" s="52"/>
      <c r="Z8" s="67" t="s">
        <v>116</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1"/>
    </row>
    <row r="9" ht="12.75" customHeight="1">
      <c r="A9" s="62"/>
      <c r="B9" s="1"/>
      <c r="C9" s="1"/>
      <c r="D9" s="65" t="s">
        <v>122</v>
      </c>
      <c r="E9" s="51"/>
      <c r="F9" s="51"/>
      <c r="G9" s="51"/>
      <c r="H9" s="52"/>
      <c r="I9" s="56"/>
      <c r="J9" s="51"/>
      <c r="K9" s="51"/>
      <c r="L9" s="51"/>
      <c r="M9" s="51"/>
      <c r="N9" s="51"/>
      <c r="O9" s="52"/>
      <c r="P9" s="56"/>
      <c r="Q9" s="51"/>
      <c r="R9" s="51"/>
      <c r="S9" s="51"/>
      <c r="T9" s="51"/>
      <c r="U9" s="52"/>
      <c r="V9" s="56"/>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1"/>
    </row>
    <row r="10" ht="12.75" customHeight="1">
      <c r="A10" s="62"/>
      <c r="B10" s="1"/>
      <c r="C10" s="1"/>
      <c r="D10" s="65" t="s">
        <v>118</v>
      </c>
      <c r="E10" s="51"/>
      <c r="F10" s="51"/>
      <c r="G10" s="51"/>
      <c r="H10" s="52"/>
      <c r="I10" s="56"/>
      <c r="J10" s="51"/>
      <c r="K10" s="51"/>
      <c r="L10" s="51"/>
      <c r="M10" s="51"/>
      <c r="N10" s="51"/>
      <c r="O10" s="52"/>
      <c r="P10" s="56"/>
      <c r="Q10" s="51"/>
      <c r="R10" s="51"/>
      <c r="S10" s="51"/>
      <c r="T10" s="51"/>
      <c r="U10" s="52"/>
      <c r="V10" s="56"/>
      <c r="W10" s="51"/>
      <c r="X10" s="51"/>
      <c r="Y10" s="52"/>
      <c r="Z10" s="67" t="s">
        <v>119</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1"/>
    </row>
    <row r="11" ht="12.75" customHeight="1">
      <c r="A11" s="62"/>
      <c r="B11" s="1"/>
      <c r="C11" s="1"/>
      <c r="D11" s="65" t="s">
        <v>120</v>
      </c>
      <c r="E11" s="51"/>
      <c r="F11" s="51"/>
      <c r="G11" s="51"/>
      <c r="H11" s="52"/>
      <c r="I11" s="56"/>
      <c r="J11" s="51"/>
      <c r="K11" s="51"/>
      <c r="L11" s="51"/>
      <c r="M11" s="51"/>
      <c r="N11" s="51"/>
      <c r="O11" s="52"/>
      <c r="P11" s="56"/>
      <c r="Q11" s="51"/>
      <c r="R11" s="51"/>
      <c r="S11" s="51"/>
      <c r="T11" s="51"/>
      <c r="U11" s="52"/>
      <c r="V11" s="56"/>
      <c r="W11" s="51"/>
      <c r="X11" s="51"/>
      <c r="Y11" s="52"/>
      <c r="Z11" s="67" t="s">
        <v>116</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1"/>
    </row>
    <row r="12" ht="12.75" customHeight="1">
      <c r="A12" s="62"/>
      <c r="B12" s="1"/>
      <c r="C12" s="1"/>
      <c r="D12" s="65" t="s">
        <v>126</v>
      </c>
      <c r="E12" s="51"/>
      <c r="F12" s="51"/>
      <c r="G12" s="51"/>
      <c r="H12" s="52"/>
      <c r="I12" s="56"/>
      <c r="J12" s="51"/>
      <c r="K12" s="51"/>
      <c r="L12" s="51"/>
      <c r="M12" s="51"/>
      <c r="N12" s="51"/>
      <c r="O12" s="52"/>
      <c r="P12" s="56"/>
      <c r="Q12" s="51"/>
      <c r="R12" s="51"/>
      <c r="S12" s="51"/>
      <c r="T12" s="51"/>
      <c r="U12" s="52"/>
      <c r="V12" s="56"/>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1"/>
    </row>
    <row r="13" ht="12.75" customHeight="1">
      <c r="A13" s="62"/>
      <c r="B13" s="1"/>
      <c r="C13" s="1"/>
      <c r="D13" s="65" t="s">
        <v>127</v>
      </c>
      <c r="E13" s="51"/>
      <c r="F13" s="51"/>
      <c r="G13" s="51"/>
      <c r="H13" s="52"/>
      <c r="I13" s="56"/>
      <c r="J13" s="51"/>
      <c r="K13" s="51"/>
      <c r="L13" s="51"/>
      <c r="M13" s="51"/>
      <c r="N13" s="51"/>
      <c r="O13" s="52"/>
      <c r="P13" s="56"/>
      <c r="Q13" s="51"/>
      <c r="R13" s="51"/>
      <c r="S13" s="51"/>
      <c r="T13" s="51"/>
      <c r="U13" s="52"/>
      <c r="V13" s="56"/>
      <c r="W13" s="51"/>
      <c r="X13" s="51"/>
      <c r="Y13" s="52"/>
      <c r="Z13" s="67" t="s">
        <v>116</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61"/>
    </row>
    <row r="14" ht="12.75" customHeight="1">
      <c r="A14" s="62"/>
      <c r="B14" s="1"/>
      <c r="C14" s="1"/>
      <c r="D14" s="65" t="s">
        <v>168</v>
      </c>
      <c r="E14" s="51"/>
      <c r="F14" s="51"/>
      <c r="G14" s="51"/>
      <c r="H14" s="52"/>
      <c r="I14" s="56"/>
      <c r="J14" s="51"/>
      <c r="K14" s="51"/>
      <c r="L14" s="51"/>
      <c r="M14" s="51"/>
      <c r="N14" s="51"/>
      <c r="O14" s="52"/>
      <c r="P14" s="56"/>
      <c r="Q14" s="51"/>
      <c r="R14" s="51"/>
      <c r="S14" s="51"/>
      <c r="T14" s="51"/>
      <c r="U14" s="52"/>
      <c r="V14" s="56"/>
      <c r="W14" s="51"/>
      <c r="X14" s="51"/>
      <c r="Y14" s="52"/>
      <c r="Z14" s="67" t="s">
        <v>169</v>
      </c>
      <c r="AA14" s="51"/>
      <c r="AB14" s="51"/>
      <c r="AC14" s="51"/>
      <c r="AD14" s="51"/>
      <c r="AE14" s="51"/>
      <c r="AF14" s="51"/>
      <c r="AG14" s="51"/>
      <c r="AH14" s="51"/>
      <c r="AI14" s="51"/>
      <c r="AJ14" s="51"/>
      <c r="AK14" s="51"/>
      <c r="AL14" s="51"/>
      <c r="AM14" s="51"/>
      <c r="AN14" s="51"/>
      <c r="AO14" s="51"/>
      <c r="AP14" s="51"/>
      <c r="AQ14" s="51"/>
      <c r="AR14" s="51"/>
      <c r="AS14" s="51"/>
      <c r="AT14" s="51"/>
      <c r="AU14" s="52"/>
      <c r="AV14" s="3"/>
      <c r="AW14" s="3"/>
      <c r="AX14" s="3"/>
      <c r="AY14" s="3"/>
      <c r="AZ14" s="3"/>
      <c r="BA14" s="61"/>
    </row>
    <row r="15" ht="12.75" customHeight="1">
      <c r="A15" s="62"/>
      <c r="B15" s="1"/>
      <c r="C15" s="1"/>
      <c r="D15" s="65" t="s">
        <v>170</v>
      </c>
      <c r="E15" s="51"/>
      <c r="F15" s="51"/>
      <c r="G15" s="51"/>
      <c r="H15" s="52"/>
      <c r="I15" s="56"/>
      <c r="J15" s="51"/>
      <c r="K15" s="51"/>
      <c r="L15" s="51"/>
      <c r="M15" s="51"/>
      <c r="N15" s="51"/>
      <c r="O15" s="52"/>
      <c r="P15" s="56"/>
      <c r="Q15" s="51"/>
      <c r="R15" s="51"/>
      <c r="S15" s="51"/>
      <c r="T15" s="51"/>
      <c r="U15" s="52"/>
      <c r="V15" s="56"/>
      <c r="W15" s="51"/>
      <c r="X15" s="51"/>
      <c r="Y15" s="52"/>
      <c r="Z15" s="67" t="s">
        <v>171</v>
      </c>
      <c r="AA15" s="51"/>
      <c r="AB15" s="51"/>
      <c r="AC15" s="51"/>
      <c r="AD15" s="51"/>
      <c r="AE15" s="51"/>
      <c r="AF15" s="51"/>
      <c r="AG15" s="51"/>
      <c r="AH15" s="51"/>
      <c r="AI15" s="51"/>
      <c r="AJ15" s="51"/>
      <c r="AK15" s="51"/>
      <c r="AL15" s="51"/>
      <c r="AM15" s="51"/>
      <c r="AN15" s="51"/>
      <c r="AO15" s="51"/>
      <c r="AP15" s="51"/>
      <c r="AQ15" s="51"/>
      <c r="AR15" s="51"/>
      <c r="AS15" s="51"/>
      <c r="AT15" s="51"/>
      <c r="AU15" s="52"/>
      <c r="AV15" s="3"/>
      <c r="AW15" s="3"/>
      <c r="AX15" s="3"/>
      <c r="AY15" s="3"/>
      <c r="AZ15" s="3"/>
      <c r="BA15" s="61"/>
    </row>
    <row r="16" ht="12.75" customHeight="1">
      <c r="A16" s="62"/>
      <c r="B16" s="1"/>
      <c r="C16" s="1"/>
      <c r="D16" s="1"/>
      <c r="E16" s="1"/>
      <c r="F16" s="1"/>
      <c r="G16" s="1"/>
      <c r="H16" s="1"/>
      <c r="I16" s="1"/>
      <c r="J16" s="1"/>
      <c r="K16" s="1"/>
      <c r="L16" s="1"/>
      <c r="M16" s="1"/>
      <c r="N16" s="1"/>
      <c r="O16" s="1"/>
      <c r="P16" s="1"/>
      <c r="Q16" s="1"/>
      <c r="R16" s="1"/>
      <c r="S16" s="1"/>
      <c r="T16" s="1"/>
      <c r="U16" s="1"/>
      <c r="V16" s="1"/>
      <c r="W16" s="1"/>
      <c r="X16" s="1"/>
      <c r="Y16" s="1"/>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61"/>
    </row>
    <row r="17" ht="18.75" customHeight="1">
      <c r="A17" s="62"/>
      <c r="B17" s="1"/>
      <c r="C17" s="1"/>
      <c r="D17" s="41" t="s">
        <v>72</v>
      </c>
      <c r="E17" s="1"/>
      <c r="F17" s="1"/>
      <c r="G17" s="1"/>
      <c r="H17" s="1"/>
      <c r="I17" s="1"/>
      <c r="J17" s="1"/>
      <c r="K17" s="1"/>
      <c r="L17" s="1"/>
      <c r="M17" s="1"/>
      <c r="N17" s="1"/>
      <c r="O17" s="1"/>
      <c r="P17" s="1"/>
      <c r="Q17" s="1"/>
      <c r="R17" s="1"/>
      <c r="S17" s="1"/>
      <c r="T17" s="1"/>
      <c r="U17" s="1"/>
      <c r="V17" s="1"/>
      <c r="W17" s="1"/>
      <c r="X17" s="1"/>
      <c r="Y17" s="1"/>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61"/>
    </row>
    <row r="18" ht="12.75" customHeight="1">
      <c r="A18" s="62"/>
      <c r="B18" s="1"/>
      <c r="C18" s="1"/>
      <c r="D18" s="43" t="s">
        <v>74</v>
      </c>
      <c r="E18" s="47"/>
      <c r="F18" s="47"/>
      <c r="G18" s="47"/>
      <c r="H18" s="47"/>
      <c r="I18" s="47"/>
      <c r="J18" s="45"/>
      <c r="K18" s="68" t="s">
        <v>55</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1"/>
    </row>
    <row r="19" ht="12.75" customHeight="1">
      <c r="A19" s="62"/>
      <c r="B19" s="1"/>
      <c r="C19" s="1"/>
      <c r="D19" s="74" t="s">
        <v>172</v>
      </c>
      <c r="E19" s="75"/>
      <c r="F19" s="75"/>
      <c r="G19" s="75"/>
      <c r="H19" s="75"/>
      <c r="I19" s="75"/>
      <c r="J19" s="77"/>
      <c r="K19" s="84" t="s">
        <v>173</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61"/>
    </row>
    <row r="20" ht="12.75" customHeight="1">
      <c r="A20" s="62"/>
      <c r="B20" s="1"/>
      <c r="C20" s="1"/>
      <c r="D20" s="85"/>
      <c r="J20" s="86"/>
      <c r="K20" s="67" t="s">
        <v>174</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3"/>
      <c r="BA20" s="61"/>
    </row>
    <row r="21" ht="12.75" customHeight="1">
      <c r="A21" s="62"/>
      <c r="B21" s="1"/>
      <c r="C21" s="1"/>
      <c r="D21" s="78"/>
      <c r="E21" s="33"/>
      <c r="F21" s="33"/>
      <c r="G21" s="33"/>
      <c r="H21" s="33"/>
      <c r="I21" s="33"/>
      <c r="J21" s="54"/>
      <c r="K21" s="67" t="s">
        <v>175</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2"/>
      <c r="AZ21" s="3"/>
      <c r="BA21" s="61"/>
    </row>
    <row r="22" ht="12.75" customHeight="1">
      <c r="A22" s="62"/>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61"/>
    </row>
    <row r="23" ht="18.75" customHeight="1">
      <c r="A23" s="62"/>
      <c r="B23" s="1"/>
      <c r="C23" s="1"/>
      <c r="D23" s="41" t="s">
        <v>176</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61"/>
    </row>
    <row r="24" ht="12.75" customHeight="1">
      <c r="A24" s="62"/>
      <c r="B24" s="1"/>
      <c r="C24" s="1"/>
      <c r="D24" s="50" t="s">
        <v>177</v>
      </c>
      <c r="E24" s="51"/>
      <c r="F24" s="51"/>
      <c r="G24" s="51"/>
      <c r="H24" s="51"/>
      <c r="I24" s="51"/>
      <c r="J24" s="52"/>
      <c r="K24" s="64" t="s">
        <v>55</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5"/>
      <c r="AX24" s="61"/>
      <c r="AY24" s="61"/>
      <c r="AZ24" s="61"/>
      <c r="BA24" s="61"/>
    </row>
    <row r="25" ht="12.75" customHeight="1">
      <c r="A25" s="62"/>
      <c r="B25" s="3"/>
      <c r="C25" s="3"/>
      <c r="D25" s="72" t="s">
        <v>178</v>
      </c>
      <c r="E25" s="33"/>
      <c r="F25" s="33"/>
      <c r="G25" s="33"/>
      <c r="H25" s="33"/>
      <c r="I25" s="33"/>
      <c r="J25" s="54"/>
      <c r="K25" s="65" t="s">
        <v>179</v>
      </c>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2"/>
      <c r="AX25" s="61"/>
      <c r="AY25" s="61"/>
      <c r="AZ25" s="61"/>
      <c r="BA25" s="61"/>
    </row>
    <row r="26" ht="12.75" customHeight="1">
      <c r="A26" s="62"/>
      <c r="B26" s="3"/>
      <c r="C26" s="3"/>
      <c r="D26" s="72" t="s">
        <v>180</v>
      </c>
      <c r="E26" s="33"/>
      <c r="F26" s="33"/>
      <c r="G26" s="33"/>
      <c r="H26" s="33"/>
      <c r="I26" s="33"/>
      <c r="J26" s="54"/>
      <c r="K26" s="65" t="s">
        <v>181</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61"/>
      <c r="AY26" s="61"/>
      <c r="AZ26" s="61"/>
      <c r="BA26" s="61"/>
    </row>
    <row r="27" ht="12.75" customHeight="1">
      <c r="A27" s="62"/>
      <c r="B27" s="3"/>
      <c r="C27" s="3"/>
      <c r="D27" s="72" t="s">
        <v>182</v>
      </c>
      <c r="E27" s="33"/>
      <c r="F27" s="33"/>
      <c r="G27" s="33"/>
      <c r="H27" s="33"/>
      <c r="I27" s="33"/>
      <c r="J27" s="54"/>
      <c r="K27" s="65" t="s">
        <v>183</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2"/>
      <c r="AX27" s="61"/>
      <c r="AY27" s="61"/>
      <c r="AZ27" s="61"/>
      <c r="BA27" s="61"/>
    </row>
    <row r="28" ht="12.75" customHeight="1">
      <c r="A28" s="61"/>
      <c r="B28" s="3"/>
      <c r="C28" s="3"/>
      <c r="D28" s="72" t="s">
        <v>184</v>
      </c>
      <c r="E28" s="33"/>
      <c r="F28" s="33"/>
      <c r="G28" s="33"/>
      <c r="H28" s="33"/>
      <c r="I28" s="33"/>
      <c r="J28" s="54"/>
      <c r="K28" s="65" t="s">
        <v>185</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61"/>
      <c r="AY28" s="61"/>
      <c r="AZ28" s="61"/>
      <c r="BA28" s="61"/>
    </row>
    <row r="29" ht="9.0" customHeight="1">
      <c r="A29" s="61"/>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61"/>
    </row>
    <row r="30" ht="18.75" customHeight="1">
      <c r="A30" s="61"/>
      <c r="B30" s="61"/>
      <c r="C30" s="61"/>
      <c r="D30" s="41" t="s">
        <v>186</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61"/>
      <c r="AY30" s="61"/>
      <c r="AZ30" s="61"/>
      <c r="BA30" s="61"/>
    </row>
    <row r="31" ht="12.75" customHeight="1">
      <c r="A31" s="61"/>
      <c r="B31" s="61"/>
      <c r="C31" s="61"/>
      <c r="D31" s="50" t="s">
        <v>177</v>
      </c>
      <c r="E31" s="51"/>
      <c r="F31" s="51"/>
      <c r="G31" s="51"/>
      <c r="H31" s="51"/>
      <c r="I31" s="51"/>
      <c r="J31" s="52"/>
      <c r="K31" s="64" t="s">
        <v>55</v>
      </c>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5"/>
      <c r="AX31" s="61"/>
      <c r="AY31" s="61"/>
      <c r="AZ31" s="61"/>
      <c r="BA31" s="61"/>
    </row>
    <row r="32" ht="12.75" customHeight="1">
      <c r="A32" s="61"/>
      <c r="B32" s="61"/>
      <c r="C32" s="61"/>
      <c r="D32" s="72" t="s">
        <v>187</v>
      </c>
      <c r="E32" s="33"/>
      <c r="F32" s="33"/>
      <c r="G32" s="33"/>
      <c r="H32" s="33"/>
      <c r="I32" s="33"/>
      <c r="J32" s="54"/>
      <c r="K32" s="65" t="s">
        <v>188</v>
      </c>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2"/>
      <c r="AX32" s="61"/>
      <c r="AY32" s="61"/>
      <c r="AZ32" s="61"/>
      <c r="BA32" s="61"/>
    </row>
    <row r="33" ht="12.75" customHeight="1">
      <c r="A33" s="61"/>
      <c r="B33" s="61"/>
      <c r="C33" s="61"/>
      <c r="D33" s="72" t="s">
        <v>189</v>
      </c>
      <c r="E33" s="33"/>
      <c r="F33" s="33"/>
      <c r="G33" s="33"/>
      <c r="H33" s="33"/>
      <c r="I33" s="33"/>
      <c r="J33" s="54"/>
      <c r="K33" s="65" t="s">
        <v>190</v>
      </c>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2"/>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81">
    <mergeCell ref="V10:Y10"/>
    <mergeCell ref="V9:Y9"/>
    <mergeCell ref="D7:H7"/>
    <mergeCell ref="D8:H8"/>
    <mergeCell ref="B7:C7"/>
    <mergeCell ref="Z8:AU8"/>
    <mergeCell ref="Z9:AU9"/>
    <mergeCell ref="Z10:AU10"/>
    <mergeCell ref="I8:O8"/>
    <mergeCell ref="O1:X1"/>
    <mergeCell ref="Y1:AB1"/>
    <mergeCell ref="AC1:AL1"/>
    <mergeCell ref="AM1:AP1"/>
    <mergeCell ref="AQ1:AZ1"/>
    <mergeCell ref="AQ2:AZ2"/>
    <mergeCell ref="V7:Y7"/>
    <mergeCell ref="Z7:AU7"/>
    <mergeCell ref="AC2:AL2"/>
    <mergeCell ref="AM2:AP2"/>
    <mergeCell ref="O2:X2"/>
    <mergeCell ref="Y2:AB2"/>
    <mergeCell ref="A1:J2"/>
    <mergeCell ref="K20:AY20"/>
    <mergeCell ref="K18:AY18"/>
    <mergeCell ref="K19:AY19"/>
    <mergeCell ref="K26:AW26"/>
    <mergeCell ref="K27:AW27"/>
    <mergeCell ref="K31:AW31"/>
    <mergeCell ref="K28:AW28"/>
    <mergeCell ref="K32:AW32"/>
    <mergeCell ref="K33:AW33"/>
    <mergeCell ref="K24:AW24"/>
    <mergeCell ref="K25:AW25"/>
    <mergeCell ref="Z14:AU14"/>
    <mergeCell ref="V14:Y14"/>
    <mergeCell ref="V13:Y13"/>
    <mergeCell ref="P14:U14"/>
    <mergeCell ref="P13:U13"/>
    <mergeCell ref="P15:U15"/>
    <mergeCell ref="V15:Y15"/>
    <mergeCell ref="Z12:AU12"/>
    <mergeCell ref="Z11:AU11"/>
    <mergeCell ref="P10:U10"/>
    <mergeCell ref="V11:Y11"/>
    <mergeCell ref="Z13:AU13"/>
    <mergeCell ref="Z15:AU15"/>
    <mergeCell ref="K21:AY21"/>
    <mergeCell ref="V12:Y12"/>
    <mergeCell ref="P11:U11"/>
    <mergeCell ref="P12:U12"/>
    <mergeCell ref="D31:J31"/>
    <mergeCell ref="D32:J32"/>
    <mergeCell ref="D33:J33"/>
    <mergeCell ref="P8:U8"/>
    <mergeCell ref="V8:Y8"/>
    <mergeCell ref="I7:O7"/>
    <mergeCell ref="P7:U7"/>
    <mergeCell ref="K2:N2"/>
    <mergeCell ref="K1:N1"/>
    <mergeCell ref="D26:J26"/>
    <mergeCell ref="D24:J24"/>
    <mergeCell ref="D25:J25"/>
    <mergeCell ref="D15:H15"/>
    <mergeCell ref="D18:J18"/>
    <mergeCell ref="D27:J27"/>
    <mergeCell ref="D13:H13"/>
    <mergeCell ref="D19:J21"/>
    <mergeCell ref="D14:H14"/>
    <mergeCell ref="D28:J28"/>
    <mergeCell ref="I11:O11"/>
    <mergeCell ref="I12:O12"/>
    <mergeCell ref="I14:O14"/>
    <mergeCell ref="I13:O13"/>
    <mergeCell ref="I15:O15"/>
    <mergeCell ref="D11:H11"/>
    <mergeCell ref="D12:H12"/>
    <mergeCell ref="D10:H10"/>
    <mergeCell ref="D9:H9"/>
    <mergeCell ref="I9:O9"/>
    <mergeCell ref="P9:U9"/>
    <mergeCell ref="I10:O10"/>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191</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22.5" customHeight="1">
      <c r="A6" s="62"/>
      <c r="B6" s="1"/>
      <c r="C6" s="40"/>
      <c r="D6" s="41" t="s">
        <v>192</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8"/>
      <c r="D7" s="43" t="s">
        <v>50</v>
      </c>
      <c r="E7" s="47"/>
      <c r="F7" s="47"/>
      <c r="G7" s="47"/>
      <c r="H7" s="49"/>
      <c r="I7" s="43" t="s">
        <v>51</v>
      </c>
      <c r="J7" s="47"/>
      <c r="K7" s="47"/>
      <c r="L7" s="47"/>
      <c r="M7" s="47"/>
      <c r="N7" s="47"/>
      <c r="O7" s="49"/>
      <c r="P7" s="43" t="s">
        <v>53</v>
      </c>
      <c r="Q7" s="47"/>
      <c r="R7" s="47"/>
      <c r="S7" s="47"/>
      <c r="T7" s="47"/>
      <c r="U7" s="49"/>
      <c r="V7" s="43" t="s">
        <v>54</v>
      </c>
      <c r="W7" s="47"/>
      <c r="X7" s="47"/>
      <c r="Y7" s="45"/>
      <c r="Z7" s="64" t="s">
        <v>55</v>
      </c>
      <c r="AA7" s="47"/>
      <c r="AB7" s="47"/>
      <c r="AC7" s="47"/>
      <c r="AD7" s="47"/>
      <c r="AE7" s="47"/>
      <c r="AF7" s="47"/>
      <c r="AG7" s="47"/>
      <c r="AH7" s="47"/>
      <c r="AI7" s="47"/>
      <c r="AJ7" s="47"/>
      <c r="AK7" s="47"/>
      <c r="AL7" s="47"/>
      <c r="AM7" s="47"/>
      <c r="AN7" s="47"/>
      <c r="AO7" s="47"/>
      <c r="AP7" s="47"/>
      <c r="AQ7" s="47"/>
      <c r="AR7" s="47"/>
      <c r="AS7" s="47"/>
      <c r="AT7" s="47"/>
      <c r="AU7" s="45"/>
      <c r="AV7" s="3"/>
      <c r="AW7" s="3"/>
      <c r="AX7" s="3"/>
      <c r="AY7" s="3"/>
      <c r="AZ7" s="3"/>
      <c r="BA7" s="61"/>
    </row>
    <row r="8" ht="12.75" customHeight="1">
      <c r="A8" s="62"/>
      <c r="B8" s="1"/>
      <c r="C8" s="1"/>
      <c r="D8" s="65" t="s">
        <v>56</v>
      </c>
      <c r="E8" s="51"/>
      <c r="F8" s="51"/>
      <c r="G8" s="51"/>
      <c r="H8" s="52"/>
      <c r="I8" s="56" t="s">
        <v>58</v>
      </c>
      <c r="J8" s="51"/>
      <c r="K8" s="51"/>
      <c r="L8" s="51"/>
      <c r="M8" s="51"/>
      <c r="N8" s="51"/>
      <c r="O8" s="52"/>
      <c r="P8" s="56" t="s">
        <v>61</v>
      </c>
      <c r="Q8" s="51"/>
      <c r="R8" s="51"/>
      <c r="S8" s="51"/>
      <c r="T8" s="51"/>
      <c r="U8" s="52"/>
      <c r="V8" s="56" t="s">
        <v>62</v>
      </c>
      <c r="W8" s="51"/>
      <c r="X8" s="51"/>
      <c r="Y8" s="52"/>
      <c r="Z8" s="67" t="s">
        <v>193</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1"/>
    </row>
    <row r="9" ht="12.75" customHeight="1">
      <c r="A9" s="62"/>
      <c r="B9" s="1"/>
      <c r="C9" s="1"/>
      <c r="D9" s="65" t="s">
        <v>67</v>
      </c>
      <c r="E9" s="51"/>
      <c r="F9" s="51"/>
      <c r="G9" s="51"/>
      <c r="H9" s="52"/>
      <c r="I9" s="56" t="s">
        <v>58</v>
      </c>
      <c r="J9" s="51"/>
      <c r="K9" s="51"/>
      <c r="L9" s="51"/>
      <c r="M9" s="51"/>
      <c r="N9" s="51"/>
      <c r="O9" s="52"/>
      <c r="P9" s="56" t="s">
        <v>61</v>
      </c>
      <c r="Q9" s="51"/>
      <c r="R9" s="51"/>
      <c r="S9" s="51"/>
      <c r="T9" s="51"/>
      <c r="U9" s="52"/>
      <c r="V9" s="56" t="s">
        <v>62</v>
      </c>
      <c r="W9" s="51"/>
      <c r="X9" s="51"/>
      <c r="Y9" s="52"/>
      <c r="Z9" s="67" t="s">
        <v>193</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1"/>
    </row>
    <row r="10" ht="12.75" customHeight="1">
      <c r="A10" s="62"/>
      <c r="B10" s="1"/>
      <c r="C10" s="1"/>
      <c r="D10" s="65" t="s">
        <v>70</v>
      </c>
      <c r="E10" s="51"/>
      <c r="F10" s="51"/>
      <c r="G10" s="51"/>
      <c r="H10" s="52"/>
      <c r="I10" s="56" t="s">
        <v>71</v>
      </c>
      <c r="J10" s="51"/>
      <c r="K10" s="51"/>
      <c r="L10" s="51"/>
      <c r="M10" s="51"/>
      <c r="N10" s="51"/>
      <c r="O10" s="52"/>
      <c r="P10" s="56" t="s">
        <v>61</v>
      </c>
      <c r="Q10" s="51"/>
      <c r="R10" s="51"/>
      <c r="S10" s="51"/>
      <c r="T10" s="51"/>
      <c r="U10" s="52"/>
      <c r="V10" s="56" t="s">
        <v>62</v>
      </c>
      <c r="W10" s="51"/>
      <c r="X10" s="51"/>
      <c r="Y10" s="52"/>
      <c r="Z10" s="67" t="s">
        <v>193</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1"/>
    </row>
    <row r="11" ht="12.75" customHeight="1">
      <c r="A11" s="62"/>
      <c r="B11" s="1"/>
      <c r="C11" s="1"/>
      <c r="D11" s="65" t="s">
        <v>73</v>
      </c>
      <c r="E11" s="51"/>
      <c r="F11" s="51"/>
      <c r="G11" s="51"/>
      <c r="H11" s="52"/>
      <c r="I11" s="56" t="s">
        <v>71</v>
      </c>
      <c r="J11" s="51"/>
      <c r="K11" s="51"/>
      <c r="L11" s="51"/>
      <c r="M11" s="51"/>
      <c r="N11" s="51"/>
      <c r="O11" s="52"/>
      <c r="P11" s="56" t="s">
        <v>61</v>
      </c>
      <c r="Q11" s="51"/>
      <c r="R11" s="51"/>
      <c r="S11" s="51"/>
      <c r="T11" s="51"/>
      <c r="U11" s="52"/>
      <c r="V11" s="56" t="s">
        <v>62</v>
      </c>
      <c r="W11" s="51"/>
      <c r="X11" s="51"/>
      <c r="Y11" s="52"/>
      <c r="Z11" s="67" t="s">
        <v>193</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1"/>
    </row>
    <row r="12" ht="12.75" customHeight="1">
      <c r="A12" s="1"/>
      <c r="B12" s="1"/>
      <c r="C12" s="1"/>
      <c r="D12" s="65" t="s">
        <v>75</v>
      </c>
      <c r="E12" s="51"/>
      <c r="F12" s="51"/>
      <c r="G12" s="51"/>
      <c r="H12" s="52"/>
      <c r="I12" s="56"/>
      <c r="J12" s="51"/>
      <c r="K12" s="51"/>
      <c r="L12" s="51"/>
      <c r="M12" s="51"/>
      <c r="N12" s="51"/>
      <c r="O12" s="52"/>
      <c r="P12" s="56"/>
      <c r="Q12" s="51"/>
      <c r="R12" s="51"/>
      <c r="S12" s="51"/>
      <c r="T12" s="51"/>
      <c r="U12" s="52"/>
      <c r="V12" s="56" t="s">
        <v>77</v>
      </c>
      <c r="W12" s="51"/>
      <c r="X12" s="51"/>
      <c r="Y12" s="52"/>
      <c r="Z12" s="67" t="s">
        <v>194</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3"/>
    </row>
    <row r="13" ht="33.0" customHeight="1">
      <c r="A13" s="62"/>
      <c r="B13" s="1"/>
      <c r="C13" s="1"/>
      <c r="D13" s="65" t="s">
        <v>160</v>
      </c>
      <c r="E13" s="51"/>
      <c r="F13" s="51"/>
      <c r="G13" s="51"/>
      <c r="H13" s="52"/>
      <c r="I13" s="87" t="s">
        <v>195</v>
      </c>
      <c r="J13" s="51"/>
      <c r="K13" s="51"/>
      <c r="L13" s="51"/>
      <c r="M13" s="51"/>
      <c r="N13" s="51"/>
      <c r="O13" s="52"/>
      <c r="P13" s="56" t="s">
        <v>196</v>
      </c>
      <c r="Q13" s="51"/>
      <c r="R13" s="51"/>
      <c r="S13" s="51"/>
      <c r="T13" s="51"/>
      <c r="U13" s="52"/>
      <c r="V13" s="56" t="s">
        <v>62</v>
      </c>
      <c r="W13" s="51"/>
      <c r="X13" s="51"/>
      <c r="Y13" s="52"/>
      <c r="Z13" s="67" t="s">
        <v>193</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61"/>
    </row>
    <row r="14" ht="12.75" customHeight="1">
      <c r="A14" s="62"/>
      <c r="B14" s="1"/>
      <c r="C14" s="1"/>
      <c r="D14" s="65" t="s">
        <v>161</v>
      </c>
      <c r="E14" s="51"/>
      <c r="F14" s="51"/>
      <c r="G14" s="51"/>
      <c r="H14" s="52"/>
      <c r="I14" s="56" t="s">
        <v>197</v>
      </c>
      <c r="J14" s="51"/>
      <c r="K14" s="51"/>
      <c r="L14" s="51"/>
      <c r="M14" s="51"/>
      <c r="N14" s="51"/>
      <c r="O14" s="52"/>
      <c r="P14" s="56" t="s">
        <v>198</v>
      </c>
      <c r="Q14" s="51"/>
      <c r="R14" s="51"/>
      <c r="S14" s="51"/>
      <c r="T14" s="51"/>
      <c r="U14" s="52"/>
      <c r="V14" s="56" t="s">
        <v>62</v>
      </c>
      <c r="W14" s="51"/>
      <c r="X14" s="51"/>
      <c r="Y14" s="52"/>
      <c r="Z14" s="67" t="s">
        <v>193</v>
      </c>
      <c r="AA14" s="51"/>
      <c r="AB14" s="51"/>
      <c r="AC14" s="51"/>
      <c r="AD14" s="51"/>
      <c r="AE14" s="51"/>
      <c r="AF14" s="51"/>
      <c r="AG14" s="51"/>
      <c r="AH14" s="51"/>
      <c r="AI14" s="51"/>
      <c r="AJ14" s="51"/>
      <c r="AK14" s="51"/>
      <c r="AL14" s="51"/>
      <c r="AM14" s="51"/>
      <c r="AN14" s="51"/>
      <c r="AO14" s="51"/>
      <c r="AP14" s="51"/>
      <c r="AQ14" s="51"/>
      <c r="AR14" s="51"/>
      <c r="AS14" s="51"/>
      <c r="AT14" s="51"/>
      <c r="AU14" s="52"/>
      <c r="AV14" s="3"/>
      <c r="AW14" s="3"/>
      <c r="AX14" s="3"/>
      <c r="AY14" s="3"/>
      <c r="AZ14" s="3"/>
      <c r="BA14" s="61"/>
    </row>
    <row r="15" ht="12.75" customHeight="1">
      <c r="A15" s="62"/>
      <c r="B15" s="1"/>
      <c r="C15" s="1"/>
      <c r="D15" s="65" t="s">
        <v>80</v>
      </c>
      <c r="E15" s="51"/>
      <c r="F15" s="51"/>
      <c r="G15" s="51"/>
      <c r="H15" s="52"/>
      <c r="I15" s="56" t="s">
        <v>81</v>
      </c>
      <c r="J15" s="51"/>
      <c r="K15" s="51"/>
      <c r="L15" s="51"/>
      <c r="M15" s="51"/>
      <c r="N15" s="51"/>
      <c r="O15" s="52"/>
      <c r="P15" s="56" t="s">
        <v>199</v>
      </c>
      <c r="Q15" s="51"/>
      <c r="R15" s="51"/>
      <c r="S15" s="51"/>
      <c r="T15" s="51"/>
      <c r="U15" s="52"/>
      <c r="V15" s="56" t="s">
        <v>62</v>
      </c>
      <c r="W15" s="51"/>
      <c r="X15" s="51"/>
      <c r="Y15" s="52"/>
      <c r="Z15" s="67" t="s">
        <v>193</v>
      </c>
      <c r="AA15" s="51"/>
      <c r="AB15" s="51"/>
      <c r="AC15" s="51"/>
      <c r="AD15" s="51"/>
      <c r="AE15" s="51"/>
      <c r="AF15" s="51"/>
      <c r="AG15" s="51"/>
      <c r="AH15" s="51"/>
      <c r="AI15" s="51"/>
      <c r="AJ15" s="51"/>
      <c r="AK15" s="51"/>
      <c r="AL15" s="51"/>
      <c r="AM15" s="51"/>
      <c r="AN15" s="51"/>
      <c r="AO15" s="51"/>
      <c r="AP15" s="51"/>
      <c r="AQ15" s="51"/>
      <c r="AR15" s="51"/>
      <c r="AS15" s="51"/>
      <c r="AT15" s="51"/>
      <c r="AU15" s="52"/>
      <c r="AV15" s="3"/>
      <c r="AW15" s="3"/>
      <c r="AX15" s="3"/>
      <c r="AY15" s="3"/>
      <c r="AZ15" s="3"/>
      <c r="BA15" s="61"/>
    </row>
    <row r="16" ht="12.75" customHeight="1">
      <c r="A16" s="62"/>
      <c r="B16" s="1"/>
      <c r="C16" s="1"/>
      <c r="D16" s="1"/>
      <c r="E16" s="1"/>
      <c r="F16" s="1"/>
      <c r="G16" s="1"/>
      <c r="H16" s="1"/>
      <c r="I16" s="1"/>
      <c r="J16" s="1"/>
      <c r="K16" s="1"/>
      <c r="L16" s="1"/>
      <c r="M16" s="1"/>
      <c r="N16" s="1"/>
      <c r="O16" s="1"/>
      <c r="P16" s="1"/>
      <c r="Q16" s="1"/>
      <c r="R16" s="1"/>
      <c r="S16" s="1"/>
      <c r="T16" s="1"/>
      <c r="U16" s="1"/>
      <c r="V16" s="1"/>
      <c r="W16" s="1"/>
      <c r="X16" s="1"/>
      <c r="Y16" s="1"/>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61"/>
    </row>
    <row r="17" ht="18.75" customHeight="1">
      <c r="A17" s="62"/>
      <c r="B17" s="1"/>
      <c r="C17" s="1"/>
      <c r="D17" s="41" t="s">
        <v>72</v>
      </c>
      <c r="E17" s="1"/>
      <c r="F17" s="1"/>
      <c r="G17" s="1"/>
      <c r="H17" s="1"/>
      <c r="I17" s="1"/>
      <c r="J17" s="1"/>
      <c r="K17" s="1"/>
      <c r="L17" s="1"/>
      <c r="M17" s="1"/>
      <c r="N17" s="1"/>
      <c r="O17" s="1"/>
      <c r="P17" s="1"/>
      <c r="Q17" s="1"/>
      <c r="R17" s="1"/>
      <c r="S17" s="1"/>
      <c r="T17" s="1"/>
      <c r="U17" s="1"/>
      <c r="V17" s="1"/>
      <c r="W17" s="1"/>
      <c r="X17" s="1"/>
      <c r="Y17" s="1"/>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61"/>
    </row>
    <row r="18" ht="12.75" customHeight="1">
      <c r="A18" s="62"/>
      <c r="B18" s="1"/>
      <c r="C18" s="1"/>
      <c r="D18" s="43" t="s">
        <v>74</v>
      </c>
      <c r="E18" s="47"/>
      <c r="F18" s="47"/>
      <c r="G18" s="47"/>
      <c r="H18" s="47"/>
      <c r="I18" s="47"/>
      <c r="J18" s="45"/>
      <c r="K18" s="68" t="s">
        <v>55</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1"/>
    </row>
    <row r="19" ht="12.75" customHeight="1">
      <c r="A19" s="62"/>
      <c r="B19" s="1"/>
      <c r="C19" s="1"/>
      <c r="D19" s="56" t="s">
        <v>200</v>
      </c>
      <c r="E19" s="51"/>
      <c r="F19" s="51"/>
      <c r="G19" s="51"/>
      <c r="H19" s="51"/>
      <c r="I19" s="51"/>
      <c r="J19" s="52"/>
      <c r="K19" s="67" t="s">
        <v>201</v>
      </c>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61"/>
    </row>
    <row r="20" ht="12.75" customHeight="1">
      <c r="A20" s="62"/>
      <c r="B20" s="1"/>
      <c r="C20" s="1"/>
      <c r="D20" s="56" t="s">
        <v>202</v>
      </c>
      <c r="E20" s="51"/>
      <c r="F20" s="51"/>
      <c r="G20" s="51"/>
      <c r="H20" s="51"/>
      <c r="I20" s="51"/>
      <c r="J20" s="52"/>
      <c r="K20" s="67" t="s">
        <v>203</v>
      </c>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2"/>
      <c r="AZ20" s="3"/>
      <c r="BA20" s="61"/>
    </row>
    <row r="21" ht="12.75" customHeight="1">
      <c r="A21" s="62"/>
      <c r="B21" s="1"/>
      <c r="C21" s="1"/>
      <c r="D21" s="56" t="s">
        <v>204</v>
      </c>
      <c r="E21" s="51"/>
      <c r="F21" s="51"/>
      <c r="G21" s="51"/>
      <c r="H21" s="51"/>
      <c r="I21" s="51"/>
      <c r="J21" s="52"/>
      <c r="K21" s="67" t="s">
        <v>205</v>
      </c>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2"/>
      <c r="AZ21" s="3"/>
      <c r="BA21" s="61"/>
    </row>
    <row r="22" ht="12.75" customHeight="1">
      <c r="A22" s="62"/>
      <c r="B22" s="62"/>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1"/>
    </row>
    <row r="23" ht="18.75" customHeight="1">
      <c r="A23" s="1"/>
      <c r="B23" s="1"/>
      <c r="C23" s="1"/>
      <c r="D23" s="41" t="s">
        <v>85</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3"/>
    </row>
    <row r="24" ht="12.75" customHeight="1">
      <c r="A24" s="1"/>
      <c r="B24" s="1"/>
      <c r="C24" s="1"/>
      <c r="D24" s="50" t="s">
        <v>86</v>
      </c>
      <c r="E24" s="51"/>
      <c r="F24" s="51"/>
      <c r="G24" s="51"/>
      <c r="H24" s="51"/>
      <c r="I24" s="51"/>
      <c r="J24" s="52"/>
      <c r="K24" s="68" t="s">
        <v>88</v>
      </c>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2"/>
      <c r="AX24" s="1"/>
      <c r="AY24" s="1"/>
      <c r="AZ24" s="1"/>
      <c r="BA24" s="3"/>
    </row>
    <row r="25" ht="12.75" customHeight="1">
      <c r="A25" s="3"/>
      <c r="B25" s="3"/>
      <c r="C25" s="3"/>
      <c r="D25" s="72" t="s">
        <v>89</v>
      </c>
      <c r="E25" s="33"/>
      <c r="F25" s="33"/>
      <c r="G25" s="33"/>
      <c r="H25" s="33"/>
      <c r="I25" s="33"/>
      <c r="J25" s="54"/>
      <c r="K25" s="79" t="s">
        <v>90</v>
      </c>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54"/>
      <c r="AX25" s="3"/>
      <c r="AY25" s="3"/>
      <c r="AZ25" s="3"/>
      <c r="BA25" s="3"/>
    </row>
    <row r="26" ht="12.75" customHeight="1">
      <c r="A26" s="3"/>
      <c r="B26" s="3"/>
      <c r="C26" s="3"/>
      <c r="D26" s="72" t="s">
        <v>92</v>
      </c>
      <c r="E26" s="33"/>
      <c r="F26" s="33"/>
      <c r="G26" s="33"/>
      <c r="H26" s="33"/>
      <c r="I26" s="33"/>
      <c r="J26" s="54"/>
      <c r="K26" s="65" t="s">
        <v>93</v>
      </c>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2"/>
      <c r="AX26" s="3"/>
      <c r="AY26" s="3"/>
      <c r="AZ26" s="3"/>
      <c r="BA26" s="3"/>
    </row>
    <row r="27" ht="12.75" customHeight="1">
      <c r="A27" s="3"/>
      <c r="B27" s="3"/>
      <c r="C27" s="3"/>
      <c r="D27" s="56" t="s">
        <v>95</v>
      </c>
      <c r="E27" s="51"/>
      <c r="F27" s="51"/>
      <c r="G27" s="51"/>
      <c r="H27" s="51"/>
      <c r="I27" s="51"/>
      <c r="J27" s="52"/>
      <c r="K27" s="65" t="s">
        <v>93</v>
      </c>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2"/>
      <c r="AX27" s="3"/>
      <c r="AY27" s="3"/>
      <c r="AZ27" s="3"/>
      <c r="BA27" s="3"/>
    </row>
    <row r="28" ht="12.75" customHeight="1">
      <c r="A28" s="3"/>
      <c r="B28" s="3"/>
      <c r="C28" s="3"/>
      <c r="D28" s="56" t="s">
        <v>98</v>
      </c>
      <c r="E28" s="51"/>
      <c r="F28" s="51"/>
      <c r="G28" s="51"/>
      <c r="H28" s="51"/>
      <c r="I28" s="51"/>
      <c r="J28" s="52"/>
      <c r="K28" s="65" t="s">
        <v>99</v>
      </c>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2"/>
      <c r="AX28" s="3"/>
      <c r="AY28" s="3"/>
      <c r="AZ28" s="3"/>
      <c r="BA28" s="3"/>
    </row>
    <row r="29" ht="9.0"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77">
    <mergeCell ref="Z13:AU13"/>
    <mergeCell ref="V13:Y13"/>
    <mergeCell ref="I15:O15"/>
    <mergeCell ref="P15:U15"/>
    <mergeCell ref="V14:Y14"/>
    <mergeCell ref="P13:U13"/>
    <mergeCell ref="Z14:AU14"/>
    <mergeCell ref="Z15:AU15"/>
    <mergeCell ref="I14:O14"/>
    <mergeCell ref="P14:U14"/>
    <mergeCell ref="I13:O13"/>
    <mergeCell ref="V15:Y15"/>
    <mergeCell ref="V7:Y7"/>
    <mergeCell ref="Z7:AU7"/>
    <mergeCell ref="Y1:AB1"/>
    <mergeCell ref="AC1:AL1"/>
    <mergeCell ref="Z8:AU8"/>
    <mergeCell ref="Z9:AU9"/>
    <mergeCell ref="Z10:AU10"/>
    <mergeCell ref="AQ1:AZ1"/>
    <mergeCell ref="V10:Y10"/>
    <mergeCell ref="V9:Y9"/>
    <mergeCell ref="V8:Y8"/>
    <mergeCell ref="AM1:AP1"/>
    <mergeCell ref="K24:AW24"/>
    <mergeCell ref="K25:AW25"/>
    <mergeCell ref="D27:J27"/>
    <mergeCell ref="D28:J28"/>
    <mergeCell ref="K18:AY18"/>
    <mergeCell ref="K19:AY19"/>
    <mergeCell ref="K27:AW27"/>
    <mergeCell ref="K28:AW28"/>
    <mergeCell ref="D25:J25"/>
    <mergeCell ref="K20:AY20"/>
    <mergeCell ref="K21:AY21"/>
    <mergeCell ref="D24:J24"/>
    <mergeCell ref="D15:H15"/>
    <mergeCell ref="D18:J18"/>
    <mergeCell ref="D19:J19"/>
    <mergeCell ref="D20:J20"/>
    <mergeCell ref="D21:J21"/>
    <mergeCell ref="D14:H14"/>
    <mergeCell ref="D13:H13"/>
    <mergeCell ref="I11:O11"/>
    <mergeCell ref="P11:U11"/>
    <mergeCell ref="I12:O12"/>
    <mergeCell ref="P12:U12"/>
    <mergeCell ref="V12:Y12"/>
    <mergeCell ref="D12:H12"/>
    <mergeCell ref="Z11:AU11"/>
    <mergeCell ref="Z12:AU12"/>
    <mergeCell ref="B7:C7"/>
    <mergeCell ref="D7:H7"/>
    <mergeCell ref="D8:H8"/>
    <mergeCell ref="I8:O8"/>
    <mergeCell ref="P8:U8"/>
    <mergeCell ref="I7:O7"/>
    <mergeCell ref="P7:U7"/>
    <mergeCell ref="D10:H10"/>
    <mergeCell ref="D9:H9"/>
    <mergeCell ref="P9:U9"/>
    <mergeCell ref="I10:O10"/>
    <mergeCell ref="P10:U10"/>
    <mergeCell ref="V11:Y11"/>
    <mergeCell ref="D11:H11"/>
    <mergeCell ref="I9:O9"/>
    <mergeCell ref="K2:N2"/>
    <mergeCell ref="A1:J2"/>
    <mergeCell ref="AQ2:AZ2"/>
    <mergeCell ref="O2:X2"/>
    <mergeCell ref="Y2:AB2"/>
    <mergeCell ref="AC2:AL2"/>
    <mergeCell ref="AM2:AP2"/>
    <mergeCell ref="K1:N1"/>
    <mergeCell ref="O1:X1"/>
    <mergeCell ref="K26:AW26"/>
    <mergeCell ref="D26:J26"/>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206</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9.0" customHeight="1">
      <c r="A5" s="61"/>
      <c r="B5" s="61"/>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61"/>
      <c r="AX5" s="61"/>
      <c r="AY5" s="61"/>
      <c r="AZ5" s="61"/>
      <c r="BA5" s="61"/>
    </row>
    <row r="6" ht="13.5" customHeight="1">
      <c r="A6" s="62"/>
      <c r="B6" s="1"/>
      <c r="C6" s="40"/>
      <c r="D6" s="41" t="s">
        <v>207</v>
      </c>
      <c r="E6" s="1"/>
      <c r="F6" s="1"/>
      <c r="G6" s="1"/>
      <c r="H6" s="1"/>
      <c r="I6" s="1"/>
      <c r="J6" s="1"/>
      <c r="K6" s="1"/>
      <c r="L6" s="1"/>
      <c r="M6" s="1"/>
      <c r="N6" s="1"/>
      <c r="O6" s="1"/>
      <c r="P6" s="1"/>
      <c r="Q6" s="1"/>
      <c r="R6" s="1"/>
      <c r="S6" s="1"/>
      <c r="T6" s="1"/>
      <c r="U6" s="1"/>
      <c r="V6" s="1"/>
      <c r="W6" s="1"/>
      <c r="X6" s="1"/>
      <c r="Y6" s="1"/>
      <c r="Z6" s="3"/>
      <c r="AA6" s="3"/>
      <c r="AB6" s="3"/>
      <c r="AC6" s="3"/>
      <c r="AD6" s="3"/>
      <c r="AE6" s="3"/>
      <c r="AF6" s="3"/>
      <c r="AG6" s="3"/>
      <c r="AH6" s="3"/>
      <c r="AI6" s="3"/>
      <c r="AJ6" s="3"/>
      <c r="AK6" s="3"/>
      <c r="AL6" s="3"/>
      <c r="AM6" s="3"/>
      <c r="AN6" s="3"/>
      <c r="AO6" s="3"/>
      <c r="AP6" s="3"/>
      <c r="AQ6" s="3"/>
      <c r="AR6" s="3"/>
      <c r="AS6" s="3"/>
      <c r="AT6" s="3"/>
      <c r="AU6" s="3"/>
      <c r="AV6" s="3"/>
      <c r="AW6" s="3"/>
      <c r="AX6" s="3"/>
      <c r="AY6" s="3"/>
      <c r="AZ6" s="1"/>
      <c r="BA6" s="61"/>
    </row>
    <row r="7" ht="13.5" customHeight="1">
      <c r="A7" s="62"/>
      <c r="B7" s="1"/>
      <c r="C7" s="40"/>
      <c r="D7" s="43" t="s">
        <v>208</v>
      </c>
      <c r="E7" s="47"/>
      <c r="F7" s="47"/>
      <c r="G7" s="47"/>
      <c r="H7" s="47"/>
      <c r="I7" s="47"/>
      <c r="J7" s="45"/>
      <c r="K7" s="68" t="s">
        <v>55</v>
      </c>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2"/>
      <c r="AZ7" s="1"/>
      <c r="BA7" s="61"/>
    </row>
    <row r="8">
      <c r="A8" s="62"/>
      <c r="B8" s="1"/>
      <c r="C8" s="40"/>
      <c r="D8" s="56" t="s">
        <v>180</v>
      </c>
      <c r="E8" s="51"/>
      <c r="F8" s="51"/>
      <c r="G8" s="51"/>
      <c r="H8" s="51"/>
      <c r="I8" s="51"/>
      <c r="J8" s="52"/>
      <c r="K8" s="67" t="s">
        <v>209</v>
      </c>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2"/>
      <c r="AZ8" s="1"/>
      <c r="BA8" s="61"/>
    </row>
    <row r="9">
      <c r="A9" s="62"/>
      <c r="B9" s="1"/>
      <c r="C9" s="40"/>
      <c r="D9" s="48"/>
      <c r="E9" s="48"/>
      <c r="F9" s="48"/>
      <c r="G9" s="48"/>
      <c r="H9" s="48"/>
      <c r="I9" s="48"/>
      <c r="J9" s="48"/>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1"/>
      <c r="BA9" s="61"/>
    </row>
    <row r="10" ht="18.75" customHeight="1">
      <c r="A10" s="62"/>
      <c r="B10" s="1"/>
      <c r="C10" s="1"/>
      <c r="D10" s="41" t="s">
        <v>210</v>
      </c>
      <c r="E10" s="1"/>
      <c r="F10" s="1"/>
      <c r="G10" s="1"/>
      <c r="H10" s="1"/>
      <c r="I10" s="1"/>
      <c r="J10" s="1"/>
      <c r="K10" s="1"/>
      <c r="L10" s="1"/>
      <c r="M10" s="1"/>
      <c r="N10" s="1"/>
      <c r="O10" s="1"/>
      <c r="P10" s="1"/>
      <c r="Q10" s="1"/>
      <c r="R10" s="1"/>
      <c r="S10" s="1"/>
      <c r="T10" s="1"/>
      <c r="U10" s="1"/>
      <c r="V10" s="1"/>
      <c r="W10" s="1"/>
      <c r="X10" s="1"/>
      <c r="Y10" s="1"/>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61"/>
    </row>
    <row r="11" ht="12.75" customHeight="1">
      <c r="A11" s="62"/>
      <c r="B11" s="1"/>
      <c r="C11" s="1"/>
      <c r="D11" s="43" t="s">
        <v>74</v>
      </c>
      <c r="E11" s="47"/>
      <c r="F11" s="47"/>
      <c r="G11" s="47"/>
      <c r="H11" s="47"/>
      <c r="I11" s="47"/>
      <c r="J11" s="45"/>
      <c r="K11" s="68" t="s">
        <v>55</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3"/>
      <c r="BA11" s="61"/>
    </row>
    <row r="12" ht="12.75" customHeight="1">
      <c r="A12" s="62"/>
      <c r="B12" s="1"/>
      <c r="C12" s="1"/>
      <c r="D12" s="74" t="s">
        <v>211</v>
      </c>
      <c r="E12" s="75"/>
      <c r="F12" s="75"/>
      <c r="G12" s="75"/>
      <c r="H12" s="75"/>
      <c r="I12" s="75"/>
      <c r="J12" s="77"/>
      <c r="K12" s="67" t="s">
        <v>212</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3"/>
      <c r="BA12" s="61"/>
    </row>
    <row r="13" ht="12.75" customHeight="1">
      <c r="A13" s="62"/>
      <c r="B13" s="1"/>
      <c r="C13" s="1"/>
      <c r="D13" s="85"/>
      <c r="J13" s="86"/>
      <c r="K13" s="67" t="s">
        <v>213</v>
      </c>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2"/>
      <c r="AZ13" s="3"/>
      <c r="BA13" s="61"/>
    </row>
    <row r="14" ht="12.75" customHeight="1">
      <c r="A14" s="62"/>
      <c r="B14" s="1"/>
      <c r="C14" s="1"/>
      <c r="D14" s="78"/>
      <c r="E14" s="33"/>
      <c r="F14" s="33"/>
      <c r="G14" s="33"/>
      <c r="H14" s="33"/>
      <c r="I14" s="33"/>
      <c r="J14" s="54"/>
      <c r="K14" s="67" t="s">
        <v>214</v>
      </c>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2"/>
      <c r="AZ14" s="3"/>
      <c r="BA14" s="61"/>
    </row>
    <row r="15" ht="12.75" customHeight="1">
      <c r="A15" s="6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61"/>
    </row>
    <row r="16" ht="9.0" customHeight="1">
      <c r="A16" s="61"/>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row>
    <row r="17" ht="9.0" customHeight="1">
      <c r="A17" s="61"/>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row>
    <row r="18" ht="9.0" customHeight="1">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row>
    <row r="19" ht="9.0" customHeight="1">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c r="AY19" s="61"/>
      <c r="AZ19" s="61"/>
      <c r="BA19" s="61"/>
    </row>
    <row r="20" ht="9.0" customHeight="1">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row>
    <row r="21" ht="9.0" customHeigh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23">
    <mergeCell ref="AM1:AP1"/>
    <mergeCell ref="AQ1:AZ1"/>
    <mergeCell ref="AC1:AL1"/>
    <mergeCell ref="O2:X2"/>
    <mergeCell ref="Y2:AB2"/>
    <mergeCell ref="A1:J2"/>
    <mergeCell ref="K1:N1"/>
    <mergeCell ref="O1:X1"/>
    <mergeCell ref="Y1:AB1"/>
    <mergeCell ref="K2:N2"/>
    <mergeCell ref="D7:J7"/>
    <mergeCell ref="K7:AY7"/>
    <mergeCell ref="D8:J8"/>
    <mergeCell ref="K8:AY8"/>
    <mergeCell ref="AM2:AP2"/>
    <mergeCell ref="AQ2:AZ2"/>
    <mergeCell ref="K11:AY11"/>
    <mergeCell ref="K12:AY12"/>
    <mergeCell ref="K13:AY13"/>
    <mergeCell ref="K14:AY14"/>
    <mergeCell ref="D12:J14"/>
    <mergeCell ref="D11:J11"/>
    <mergeCell ref="AC2:AL2"/>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215</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22.5" customHeight="1">
      <c r="A6" s="62"/>
      <c r="B6" s="1"/>
      <c r="C6" s="40"/>
      <c r="D6" s="41" t="s">
        <v>216</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8"/>
      <c r="D7" s="43" t="s">
        <v>50</v>
      </c>
      <c r="E7" s="47"/>
      <c r="F7" s="47"/>
      <c r="G7" s="47"/>
      <c r="H7" s="49"/>
      <c r="I7" s="43" t="s">
        <v>51</v>
      </c>
      <c r="J7" s="47"/>
      <c r="K7" s="47"/>
      <c r="L7" s="47"/>
      <c r="M7" s="47"/>
      <c r="N7" s="47"/>
      <c r="O7" s="49"/>
      <c r="P7" s="43" t="s">
        <v>53</v>
      </c>
      <c r="Q7" s="47"/>
      <c r="R7" s="47"/>
      <c r="S7" s="47"/>
      <c r="T7" s="47"/>
      <c r="U7" s="49"/>
      <c r="V7" s="43" t="s">
        <v>54</v>
      </c>
      <c r="W7" s="47"/>
      <c r="X7" s="47"/>
      <c r="Y7" s="45"/>
      <c r="Z7" s="64" t="s">
        <v>55</v>
      </c>
      <c r="AA7" s="47"/>
      <c r="AB7" s="47"/>
      <c r="AC7" s="47"/>
      <c r="AD7" s="47"/>
      <c r="AE7" s="47"/>
      <c r="AF7" s="47"/>
      <c r="AG7" s="47"/>
      <c r="AH7" s="47"/>
      <c r="AI7" s="47"/>
      <c r="AJ7" s="47"/>
      <c r="AK7" s="47"/>
      <c r="AL7" s="47"/>
      <c r="AM7" s="47"/>
      <c r="AN7" s="47"/>
      <c r="AO7" s="47"/>
      <c r="AP7" s="47"/>
      <c r="AQ7" s="47"/>
      <c r="AR7" s="47"/>
      <c r="AS7" s="47"/>
      <c r="AT7" s="47"/>
      <c r="AU7" s="45"/>
      <c r="AV7" s="3"/>
      <c r="AW7" s="3"/>
      <c r="AX7" s="3"/>
      <c r="AY7" s="3"/>
      <c r="AZ7" s="3"/>
      <c r="BA7" s="61"/>
    </row>
    <row r="8" ht="12.75" customHeight="1">
      <c r="A8" s="62"/>
      <c r="B8" s="1"/>
      <c r="C8" s="1"/>
      <c r="D8" s="65" t="s">
        <v>56</v>
      </c>
      <c r="E8" s="51"/>
      <c r="F8" s="51"/>
      <c r="G8" s="51"/>
      <c r="H8" s="52"/>
      <c r="I8" s="56"/>
      <c r="J8" s="51"/>
      <c r="K8" s="51"/>
      <c r="L8" s="51"/>
      <c r="M8" s="51"/>
      <c r="N8" s="51"/>
      <c r="O8" s="52"/>
      <c r="P8" s="56"/>
      <c r="Q8" s="51"/>
      <c r="R8" s="51"/>
      <c r="S8" s="51"/>
      <c r="T8" s="51"/>
      <c r="U8" s="52"/>
      <c r="V8" s="56" t="s">
        <v>62</v>
      </c>
      <c r="W8" s="51"/>
      <c r="X8" s="51"/>
      <c r="Y8" s="52"/>
      <c r="Z8" s="67" t="s">
        <v>116</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1"/>
    </row>
    <row r="9" ht="12.75" customHeight="1">
      <c r="A9" s="62"/>
      <c r="B9" s="1"/>
      <c r="C9" s="1"/>
      <c r="D9" s="65" t="s">
        <v>67</v>
      </c>
      <c r="E9" s="51"/>
      <c r="F9" s="51"/>
      <c r="G9" s="51"/>
      <c r="H9" s="52"/>
      <c r="I9" s="56"/>
      <c r="J9" s="51"/>
      <c r="K9" s="51"/>
      <c r="L9" s="51"/>
      <c r="M9" s="51"/>
      <c r="N9" s="51"/>
      <c r="O9" s="52"/>
      <c r="P9" s="56"/>
      <c r="Q9" s="51"/>
      <c r="R9" s="51"/>
      <c r="S9" s="51"/>
      <c r="T9" s="51"/>
      <c r="U9" s="52"/>
      <c r="V9" s="56" t="s">
        <v>62</v>
      </c>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1"/>
    </row>
    <row r="10" ht="12.75" customHeight="1">
      <c r="A10" s="62"/>
      <c r="B10" s="1"/>
      <c r="C10" s="1"/>
      <c r="D10" s="65" t="s">
        <v>122</v>
      </c>
      <c r="E10" s="51"/>
      <c r="F10" s="51"/>
      <c r="G10" s="51"/>
      <c r="H10" s="52"/>
      <c r="I10" s="56"/>
      <c r="J10" s="51"/>
      <c r="K10" s="51"/>
      <c r="L10" s="51"/>
      <c r="M10" s="51"/>
      <c r="N10" s="51"/>
      <c r="O10" s="52"/>
      <c r="P10" s="56"/>
      <c r="Q10" s="51"/>
      <c r="R10" s="51"/>
      <c r="S10" s="51"/>
      <c r="T10" s="51"/>
      <c r="U10" s="52"/>
      <c r="V10" s="56" t="s">
        <v>62</v>
      </c>
      <c r="W10" s="51"/>
      <c r="X10" s="51"/>
      <c r="Y10" s="52"/>
      <c r="Z10" s="67" t="s">
        <v>116</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1"/>
    </row>
    <row r="11" ht="12.75" customHeight="1">
      <c r="A11" s="62"/>
      <c r="B11" s="1"/>
      <c r="C11" s="1"/>
      <c r="D11" s="65" t="s">
        <v>75</v>
      </c>
      <c r="E11" s="51"/>
      <c r="F11" s="51"/>
      <c r="G11" s="51"/>
      <c r="H11" s="52"/>
      <c r="I11" s="56"/>
      <c r="J11" s="51"/>
      <c r="K11" s="51"/>
      <c r="L11" s="51"/>
      <c r="M11" s="51"/>
      <c r="N11" s="51"/>
      <c r="O11" s="52"/>
      <c r="P11" s="56"/>
      <c r="Q11" s="51"/>
      <c r="R11" s="51"/>
      <c r="S11" s="51"/>
      <c r="T11" s="51"/>
      <c r="U11" s="52"/>
      <c r="V11" s="56" t="s">
        <v>62</v>
      </c>
      <c r="W11" s="51"/>
      <c r="X11" s="51"/>
      <c r="Y11" s="52"/>
      <c r="Z11" s="67" t="s">
        <v>116</v>
      </c>
      <c r="AA11" s="51"/>
      <c r="AB11" s="51"/>
      <c r="AC11" s="51"/>
      <c r="AD11" s="51"/>
      <c r="AE11" s="51"/>
      <c r="AF11" s="51"/>
      <c r="AG11" s="51"/>
      <c r="AH11" s="51"/>
      <c r="AI11" s="51"/>
      <c r="AJ11" s="51"/>
      <c r="AK11" s="51"/>
      <c r="AL11" s="51"/>
      <c r="AM11" s="51"/>
      <c r="AN11" s="51"/>
      <c r="AO11" s="51"/>
      <c r="AP11" s="51"/>
      <c r="AQ11" s="51"/>
      <c r="AR11" s="51"/>
      <c r="AS11" s="51"/>
      <c r="AT11" s="51"/>
      <c r="AU11" s="52"/>
      <c r="BA11" s="61"/>
    </row>
    <row r="12" ht="12.75" customHeight="1">
      <c r="A12" s="62"/>
      <c r="B12" s="1"/>
      <c r="C12" s="1"/>
      <c r="D12" s="65" t="s">
        <v>80</v>
      </c>
      <c r="E12" s="51"/>
      <c r="F12" s="51"/>
      <c r="G12" s="51"/>
      <c r="H12" s="52"/>
      <c r="I12" s="56"/>
      <c r="J12" s="51"/>
      <c r="K12" s="51"/>
      <c r="L12" s="51"/>
      <c r="M12" s="51"/>
      <c r="N12" s="51"/>
      <c r="O12" s="52"/>
      <c r="P12" s="56"/>
      <c r="Q12" s="51"/>
      <c r="R12" s="51"/>
      <c r="S12" s="51"/>
      <c r="T12" s="51"/>
      <c r="U12" s="52"/>
      <c r="V12" s="56" t="s">
        <v>62</v>
      </c>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1"/>
    </row>
    <row r="13" ht="12.75" customHeight="1">
      <c r="A13" s="62"/>
      <c r="B13" s="1"/>
      <c r="C13" s="1"/>
      <c r="D13" s="1"/>
      <c r="E13" s="1"/>
      <c r="F13" s="1"/>
      <c r="G13" s="1"/>
      <c r="H13" s="1"/>
      <c r="I13" s="1"/>
      <c r="J13" s="1"/>
      <c r="K13" s="1"/>
      <c r="L13" s="1"/>
      <c r="M13" s="1"/>
      <c r="N13" s="1"/>
      <c r="O13" s="1"/>
      <c r="P13" s="1"/>
      <c r="Q13" s="1"/>
      <c r="R13" s="1"/>
      <c r="S13" s="1"/>
      <c r="T13" s="1"/>
      <c r="U13" s="1"/>
      <c r="V13" s="1"/>
      <c r="W13" s="1"/>
      <c r="X13" s="1"/>
      <c r="Y13" s="1"/>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61"/>
    </row>
    <row r="14" ht="18.75" customHeight="1">
      <c r="A14" s="62"/>
      <c r="B14" s="1"/>
      <c r="C14" s="1"/>
      <c r="D14" s="41" t="s">
        <v>72</v>
      </c>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61"/>
    </row>
    <row r="15" ht="12.75" customHeight="1">
      <c r="A15" s="62"/>
      <c r="B15" s="1"/>
      <c r="C15" s="1"/>
      <c r="D15" s="43" t="s">
        <v>74</v>
      </c>
      <c r="E15" s="47"/>
      <c r="F15" s="47"/>
      <c r="G15" s="47"/>
      <c r="H15" s="47"/>
      <c r="I15" s="47"/>
      <c r="J15" s="45"/>
      <c r="K15" s="68" t="s">
        <v>55</v>
      </c>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2"/>
      <c r="AZ15" s="3"/>
      <c r="BA15" s="61"/>
    </row>
    <row r="16" ht="12.75" customHeight="1">
      <c r="A16" s="62"/>
      <c r="B16" s="1"/>
      <c r="C16" s="1"/>
      <c r="D16" s="74" t="s">
        <v>217</v>
      </c>
      <c r="E16" s="75"/>
      <c r="F16" s="75"/>
      <c r="G16" s="75"/>
      <c r="H16" s="75"/>
      <c r="I16" s="75"/>
      <c r="J16" s="77"/>
      <c r="K16" s="67" t="s">
        <v>218</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1"/>
    </row>
    <row r="17" ht="12.75" customHeight="1">
      <c r="A17" s="62"/>
      <c r="B17" s="1"/>
      <c r="C17" s="1"/>
      <c r="D17" s="85"/>
      <c r="J17" s="86"/>
      <c r="K17" s="67" t="s">
        <v>219</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3"/>
      <c r="BA17" s="61"/>
    </row>
    <row r="18" ht="12.75" customHeight="1">
      <c r="A18" s="62"/>
      <c r="B18" s="1"/>
      <c r="C18" s="1"/>
      <c r="D18" s="78"/>
      <c r="E18" s="33"/>
      <c r="F18" s="33"/>
      <c r="G18" s="33"/>
      <c r="H18" s="33"/>
      <c r="I18" s="33"/>
      <c r="J18" s="54"/>
      <c r="K18" s="67" t="s">
        <v>220</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1"/>
    </row>
    <row r="19" ht="12.7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1"/>
    </row>
    <row r="20" ht="9.0" customHeight="1">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row>
    <row r="21" ht="9.0" customHeigh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0">
    <mergeCell ref="D9:H9"/>
    <mergeCell ref="I9:O9"/>
    <mergeCell ref="I8:O8"/>
    <mergeCell ref="I7:O7"/>
    <mergeCell ref="I11:O11"/>
    <mergeCell ref="D12:H12"/>
    <mergeCell ref="B7:C7"/>
    <mergeCell ref="D8:H8"/>
    <mergeCell ref="D15:J15"/>
    <mergeCell ref="I12:O12"/>
    <mergeCell ref="I10:O10"/>
    <mergeCell ref="D7:H7"/>
    <mergeCell ref="O1:X1"/>
    <mergeCell ref="O2:X2"/>
    <mergeCell ref="A1:J2"/>
    <mergeCell ref="AQ1:AZ1"/>
    <mergeCell ref="AQ2:AZ2"/>
    <mergeCell ref="K1:N1"/>
    <mergeCell ref="K2:N2"/>
    <mergeCell ref="K17:AY17"/>
    <mergeCell ref="K18:AY18"/>
    <mergeCell ref="D16:J18"/>
    <mergeCell ref="K15:AY15"/>
    <mergeCell ref="K16:AY16"/>
    <mergeCell ref="P11:U11"/>
    <mergeCell ref="P10:U10"/>
    <mergeCell ref="P7:U7"/>
    <mergeCell ref="Z8:AU8"/>
    <mergeCell ref="P8:U8"/>
    <mergeCell ref="Z7:AU7"/>
    <mergeCell ref="V9:Y9"/>
    <mergeCell ref="Z9:AU9"/>
    <mergeCell ref="Z10:AU10"/>
    <mergeCell ref="V10:Y10"/>
    <mergeCell ref="Z11:AU11"/>
    <mergeCell ref="Z12:AU12"/>
    <mergeCell ref="P12:U12"/>
    <mergeCell ref="P9:U9"/>
    <mergeCell ref="D11:H11"/>
    <mergeCell ref="D10:H10"/>
    <mergeCell ref="V11:Y11"/>
    <mergeCell ref="V8:Y8"/>
    <mergeCell ref="V12:Y12"/>
    <mergeCell ref="Y1:AB1"/>
    <mergeCell ref="AC1:AL1"/>
    <mergeCell ref="AM1:AP1"/>
    <mergeCell ref="AC2:AL2"/>
    <mergeCell ref="AM2:AP2"/>
    <mergeCell ref="Y2:AB2"/>
    <mergeCell ref="V7:Y7"/>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221</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22.5" customHeight="1">
      <c r="A5" s="62"/>
      <c r="B5" s="1"/>
      <c r="C5" s="40"/>
      <c r="D5" s="41" t="s">
        <v>47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61"/>
    </row>
    <row r="6" ht="16.5" customHeight="1">
      <c r="A6" s="62"/>
      <c r="B6" s="1"/>
      <c r="C6" s="40"/>
      <c r="D6" s="41" t="s">
        <v>121</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61"/>
    </row>
    <row r="7" ht="12.75" customHeight="1">
      <c r="A7" s="62"/>
      <c r="B7" s="48"/>
      <c r="D7" s="43" t="s">
        <v>50</v>
      </c>
      <c r="E7" s="47"/>
      <c r="F7" s="47"/>
      <c r="G7" s="47"/>
      <c r="H7" s="49"/>
      <c r="I7" s="43" t="s">
        <v>51</v>
      </c>
      <c r="J7" s="47"/>
      <c r="K7" s="47"/>
      <c r="L7" s="47"/>
      <c r="M7" s="47"/>
      <c r="N7" s="47"/>
      <c r="O7" s="49"/>
      <c r="P7" s="43" t="s">
        <v>53</v>
      </c>
      <c r="Q7" s="47"/>
      <c r="R7" s="47"/>
      <c r="S7" s="47"/>
      <c r="T7" s="47"/>
      <c r="U7" s="49"/>
      <c r="V7" s="43" t="s">
        <v>54</v>
      </c>
      <c r="W7" s="47"/>
      <c r="X7" s="47"/>
      <c r="Y7" s="45"/>
      <c r="Z7" s="64" t="s">
        <v>55</v>
      </c>
      <c r="AA7" s="47"/>
      <c r="AB7" s="47"/>
      <c r="AC7" s="47"/>
      <c r="AD7" s="47"/>
      <c r="AE7" s="47"/>
      <c r="AF7" s="47"/>
      <c r="AG7" s="47"/>
      <c r="AH7" s="47"/>
      <c r="AI7" s="47"/>
      <c r="AJ7" s="47"/>
      <c r="AK7" s="47"/>
      <c r="AL7" s="47"/>
      <c r="AM7" s="47"/>
      <c r="AN7" s="47"/>
      <c r="AO7" s="47"/>
      <c r="AP7" s="47"/>
      <c r="AQ7" s="47"/>
      <c r="AR7" s="47"/>
      <c r="AS7" s="47"/>
      <c r="AT7" s="47"/>
      <c r="AU7" s="45"/>
      <c r="AV7" s="3"/>
      <c r="AW7" s="3"/>
      <c r="AX7" s="3"/>
      <c r="AY7" s="3"/>
      <c r="AZ7" s="3"/>
      <c r="BA7" s="61"/>
    </row>
    <row r="8" ht="12.75" customHeight="1">
      <c r="A8" s="62"/>
      <c r="B8" s="1"/>
      <c r="C8" s="1"/>
      <c r="D8" s="65" t="s">
        <v>115</v>
      </c>
      <c r="E8" s="51"/>
      <c r="F8" s="51"/>
      <c r="G8" s="51"/>
      <c r="H8" s="52"/>
      <c r="I8" s="56"/>
      <c r="J8" s="51"/>
      <c r="K8" s="51"/>
      <c r="L8" s="51"/>
      <c r="M8" s="51"/>
      <c r="N8" s="51"/>
      <c r="O8" s="52"/>
      <c r="P8" s="56"/>
      <c r="Q8" s="51"/>
      <c r="R8" s="51"/>
      <c r="S8" s="51"/>
      <c r="T8" s="51"/>
      <c r="U8" s="52"/>
      <c r="V8" s="56"/>
      <c r="W8" s="51"/>
      <c r="X8" s="51"/>
      <c r="Y8" s="52"/>
      <c r="Z8" s="67" t="s">
        <v>116</v>
      </c>
      <c r="AA8" s="51"/>
      <c r="AB8" s="51"/>
      <c r="AC8" s="51"/>
      <c r="AD8" s="51"/>
      <c r="AE8" s="51"/>
      <c r="AF8" s="51"/>
      <c r="AG8" s="51"/>
      <c r="AH8" s="51"/>
      <c r="AI8" s="51"/>
      <c r="AJ8" s="51"/>
      <c r="AK8" s="51"/>
      <c r="AL8" s="51"/>
      <c r="AM8" s="51"/>
      <c r="AN8" s="51"/>
      <c r="AO8" s="51"/>
      <c r="AP8" s="51"/>
      <c r="AQ8" s="51"/>
      <c r="AR8" s="51"/>
      <c r="AS8" s="51"/>
      <c r="AT8" s="51"/>
      <c r="AU8" s="52"/>
      <c r="AV8" s="3"/>
      <c r="AW8" s="3"/>
      <c r="AX8" s="3"/>
      <c r="AY8" s="3"/>
      <c r="AZ8" s="3"/>
      <c r="BA8" s="61"/>
    </row>
    <row r="9" ht="12.75" customHeight="1">
      <c r="A9" s="62"/>
      <c r="B9" s="1"/>
      <c r="C9" s="1"/>
      <c r="D9" s="65" t="s">
        <v>122</v>
      </c>
      <c r="E9" s="51"/>
      <c r="F9" s="51"/>
      <c r="G9" s="51"/>
      <c r="H9" s="52"/>
      <c r="I9" s="56"/>
      <c r="J9" s="51"/>
      <c r="K9" s="51"/>
      <c r="L9" s="51"/>
      <c r="M9" s="51"/>
      <c r="N9" s="51"/>
      <c r="O9" s="52"/>
      <c r="P9" s="56"/>
      <c r="Q9" s="51"/>
      <c r="R9" s="51"/>
      <c r="S9" s="51"/>
      <c r="T9" s="51"/>
      <c r="U9" s="52"/>
      <c r="V9" s="56"/>
      <c r="W9" s="51"/>
      <c r="X9" s="51"/>
      <c r="Y9" s="52"/>
      <c r="Z9" s="67" t="s">
        <v>116</v>
      </c>
      <c r="AA9" s="51"/>
      <c r="AB9" s="51"/>
      <c r="AC9" s="51"/>
      <c r="AD9" s="51"/>
      <c r="AE9" s="51"/>
      <c r="AF9" s="51"/>
      <c r="AG9" s="51"/>
      <c r="AH9" s="51"/>
      <c r="AI9" s="51"/>
      <c r="AJ9" s="51"/>
      <c r="AK9" s="51"/>
      <c r="AL9" s="51"/>
      <c r="AM9" s="51"/>
      <c r="AN9" s="51"/>
      <c r="AO9" s="51"/>
      <c r="AP9" s="51"/>
      <c r="AQ9" s="51"/>
      <c r="AR9" s="51"/>
      <c r="AS9" s="51"/>
      <c r="AT9" s="51"/>
      <c r="AU9" s="52"/>
      <c r="AV9" s="3"/>
      <c r="AW9" s="3"/>
      <c r="AX9" s="3"/>
      <c r="AY9" s="3"/>
      <c r="AZ9" s="3"/>
      <c r="BA9" s="61"/>
    </row>
    <row r="10" ht="12.75" customHeight="1">
      <c r="A10" s="62"/>
      <c r="B10" s="1"/>
      <c r="C10" s="1"/>
      <c r="D10" s="65" t="s">
        <v>222</v>
      </c>
      <c r="E10" s="51"/>
      <c r="F10" s="51"/>
      <c r="G10" s="51"/>
      <c r="H10" s="52"/>
      <c r="I10" s="56"/>
      <c r="J10" s="51"/>
      <c r="K10" s="51"/>
      <c r="L10" s="51"/>
      <c r="M10" s="51"/>
      <c r="N10" s="51"/>
      <c r="O10" s="52"/>
      <c r="P10" s="56"/>
      <c r="Q10" s="51"/>
      <c r="R10" s="51"/>
      <c r="S10" s="51"/>
      <c r="T10" s="51"/>
      <c r="U10" s="52"/>
      <c r="V10" s="56"/>
      <c r="W10" s="51"/>
      <c r="X10" s="51"/>
      <c r="Y10" s="52"/>
      <c r="Z10" s="67" t="s">
        <v>119</v>
      </c>
      <c r="AA10" s="51"/>
      <c r="AB10" s="51"/>
      <c r="AC10" s="51"/>
      <c r="AD10" s="51"/>
      <c r="AE10" s="51"/>
      <c r="AF10" s="51"/>
      <c r="AG10" s="51"/>
      <c r="AH10" s="51"/>
      <c r="AI10" s="51"/>
      <c r="AJ10" s="51"/>
      <c r="AK10" s="51"/>
      <c r="AL10" s="51"/>
      <c r="AM10" s="51"/>
      <c r="AN10" s="51"/>
      <c r="AO10" s="51"/>
      <c r="AP10" s="51"/>
      <c r="AQ10" s="51"/>
      <c r="AR10" s="51"/>
      <c r="AS10" s="51"/>
      <c r="AT10" s="51"/>
      <c r="AU10" s="52"/>
      <c r="AV10" s="3"/>
      <c r="AW10" s="3"/>
      <c r="AX10" s="3"/>
      <c r="AY10" s="3"/>
      <c r="AZ10" s="3"/>
      <c r="BA10" s="61"/>
    </row>
    <row r="11" ht="12.75" customHeight="1">
      <c r="A11" s="62"/>
      <c r="B11" s="1"/>
      <c r="C11" s="1"/>
      <c r="D11" s="65" t="s">
        <v>120</v>
      </c>
      <c r="E11" s="51"/>
      <c r="F11" s="51"/>
      <c r="G11" s="51"/>
      <c r="H11" s="52"/>
      <c r="I11" s="56"/>
      <c r="J11" s="51"/>
      <c r="K11" s="51"/>
      <c r="L11" s="51"/>
      <c r="M11" s="51"/>
      <c r="N11" s="51"/>
      <c r="O11" s="52"/>
      <c r="P11" s="56"/>
      <c r="Q11" s="51"/>
      <c r="R11" s="51"/>
      <c r="S11" s="51"/>
      <c r="T11" s="51"/>
      <c r="U11" s="52"/>
      <c r="V11" s="56"/>
      <c r="W11" s="51"/>
      <c r="X11" s="51"/>
      <c r="Y11" s="52"/>
      <c r="Z11" s="67" t="s">
        <v>116</v>
      </c>
      <c r="AA11" s="51"/>
      <c r="AB11" s="51"/>
      <c r="AC11" s="51"/>
      <c r="AD11" s="51"/>
      <c r="AE11" s="51"/>
      <c r="AF11" s="51"/>
      <c r="AG11" s="51"/>
      <c r="AH11" s="51"/>
      <c r="AI11" s="51"/>
      <c r="AJ11" s="51"/>
      <c r="AK11" s="51"/>
      <c r="AL11" s="51"/>
      <c r="AM11" s="51"/>
      <c r="AN11" s="51"/>
      <c r="AO11" s="51"/>
      <c r="AP11" s="51"/>
      <c r="AQ11" s="51"/>
      <c r="AR11" s="51"/>
      <c r="AS11" s="51"/>
      <c r="AT11" s="51"/>
      <c r="AU11" s="52"/>
      <c r="AV11" s="3"/>
      <c r="AW11" s="3"/>
      <c r="AX11" s="3"/>
      <c r="AY11" s="3"/>
      <c r="AZ11" s="3"/>
      <c r="BA11" s="61"/>
    </row>
    <row r="12" ht="12.75" customHeight="1">
      <c r="A12" s="62"/>
      <c r="B12" s="1"/>
      <c r="C12" s="1"/>
      <c r="D12" s="65" t="s">
        <v>126</v>
      </c>
      <c r="E12" s="51"/>
      <c r="F12" s="51"/>
      <c r="G12" s="51"/>
      <c r="H12" s="52"/>
      <c r="I12" s="56"/>
      <c r="J12" s="51"/>
      <c r="K12" s="51"/>
      <c r="L12" s="51"/>
      <c r="M12" s="51"/>
      <c r="N12" s="51"/>
      <c r="O12" s="52"/>
      <c r="P12" s="56"/>
      <c r="Q12" s="51"/>
      <c r="R12" s="51"/>
      <c r="S12" s="51"/>
      <c r="T12" s="51"/>
      <c r="U12" s="52"/>
      <c r="V12" s="56"/>
      <c r="W12" s="51"/>
      <c r="X12" s="51"/>
      <c r="Y12" s="52"/>
      <c r="Z12" s="67" t="s">
        <v>116</v>
      </c>
      <c r="AA12" s="51"/>
      <c r="AB12" s="51"/>
      <c r="AC12" s="51"/>
      <c r="AD12" s="51"/>
      <c r="AE12" s="51"/>
      <c r="AF12" s="51"/>
      <c r="AG12" s="51"/>
      <c r="AH12" s="51"/>
      <c r="AI12" s="51"/>
      <c r="AJ12" s="51"/>
      <c r="AK12" s="51"/>
      <c r="AL12" s="51"/>
      <c r="AM12" s="51"/>
      <c r="AN12" s="51"/>
      <c r="AO12" s="51"/>
      <c r="AP12" s="51"/>
      <c r="AQ12" s="51"/>
      <c r="AR12" s="51"/>
      <c r="AS12" s="51"/>
      <c r="AT12" s="51"/>
      <c r="AU12" s="52"/>
      <c r="AV12" s="3"/>
      <c r="AW12" s="3"/>
      <c r="AX12" s="3"/>
      <c r="AY12" s="3"/>
      <c r="AZ12" s="3"/>
      <c r="BA12" s="61"/>
    </row>
    <row r="13" ht="12.75" customHeight="1">
      <c r="A13" s="62"/>
      <c r="B13" s="1"/>
      <c r="C13" s="1"/>
      <c r="D13" s="65" t="s">
        <v>127</v>
      </c>
      <c r="E13" s="51"/>
      <c r="F13" s="51"/>
      <c r="G13" s="51"/>
      <c r="H13" s="52"/>
      <c r="I13" s="56"/>
      <c r="J13" s="51"/>
      <c r="K13" s="51"/>
      <c r="L13" s="51"/>
      <c r="M13" s="51"/>
      <c r="N13" s="51"/>
      <c r="O13" s="52"/>
      <c r="P13" s="56"/>
      <c r="Q13" s="51"/>
      <c r="R13" s="51"/>
      <c r="S13" s="51"/>
      <c r="T13" s="51"/>
      <c r="U13" s="52"/>
      <c r="V13" s="56"/>
      <c r="W13" s="51"/>
      <c r="X13" s="51"/>
      <c r="Y13" s="52"/>
      <c r="Z13" s="67" t="s">
        <v>116</v>
      </c>
      <c r="AA13" s="51"/>
      <c r="AB13" s="51"/>
      <c r="AC13" s="51"/>
      <c r="AD13" s="51"/>
      <c r="AE13" s="51"/>
      <c r="AF13" s="51"/>
      <c r="AG13" s="51"/>
      <c r="AH13" s="51"/>
      <c r="AI13" s="51"/>
      <c r="AJ13" s="51"/>
      <c r="AK13" s="51"/>
      <c r="AL13" s="51"/>
      <c r="AM13" s="51"/>
      <c r="AN13" s="51"/>
      <c r="AO13" s="51"/>
      <c r="AP13" s="51"/>
      <c r="AQ13" s="51"/>
      <c r="AR13" s="51"/>
      <c r="AS13" s="51"/>
      <c r="AT13" s="51"/>
      <c r="AU13" s="52"/>
      <c r="AV13" s="3"/>
      <c r="AW13" s="3"/>
      <c r="AX13" s="3"/>
      <c r="AY13" s="3"/>
      <c r="AZ13" s="3"/>
      <c r="BA13" s="61"/>
    </row>
    <row r="14" ht="12.75" customHeight="1">
      <c r="A14" s="62"/>
      <c r="B14" s="1"/>
      <c r="C14" s="1"/>
      <c r="D14" s="1"/>
      <c r="E14" s="1"/>
      <c r="F14" s="1"/>
      <c r="G14" s="1"/>
      <c r="H14" s="1"/>
      <c r="I14" s="1"/>
      <c r="J14" s="1"/>
      <c r="K14" s="1"/>
      <c r="L14" s="1"/>
      <c r="M14" s="1"/>
      <c r="N14" s="1"/>
      <c r="O14" s="1"/>
      <c r="P14" s="1"/>
      <c r="Q14" s="1"/>
      <c r="R14" s="1"/>
      <c r="S14" s="1"/>
      <c r="T14" s="1"/>
      <c r="U14" s="1"/>
      <c r="V14" s="1"/>
      <c r="W14" s="1"/>
      <c r="X14" s="1"/>
      <c r="Y14" s="1"/>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61"/>
    </row>
    <row r="15" ht="18.75" customHeight="1">
      <c r="A15" s="62"/>
      <c r="B15" s="1"/>
      <c r="C15" s="1"/>
      <c r="D15" s="41" t="s">
        <v>72</v>
      </c>
      <c r="E15" s="1"/>
      <c r="F15" s="1"/>
      <c r="G15" s="1"/>
      <c r="H15" s="1"/>
      <c r="I15" s="1"/>
      <c r="J15" s="1"/>
      <c r="K15" s="1"/>
      <c r="L15" s="1"/>
      <c r="M15" s="1"/>
      <c r="N15" s="1"/>
      <c r="O15" s="1"/>
      <c r="P15" s="1"/>
      <c r="Q15" s="1"/>
      <c r="R15" s="1"/>
      <c r="S15" s="1"/>
      <c r="T15" s="1"/>
      <c r="U15" s="1"/>
      <c r="V15" s="1"/>
      <c r="W15" s="1"/>
      <c r="X15" s="1"/>
      <c r="Y15" s="1"/>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61"/>
    </row>
    <row r="16" ht="12.75" customHeight="1">
      <c r="A16" s="62"/>
      <c r="B16" s="1"/>
      <c r="C16" s="1"/>
      <c r="D16" s="43" t="s">
        <v>74</v>
      </c>
      <c r="E16" s="47"/>
      <c r="F16" s="47"/>
      <c r="G16" s="47"/>
      <c r="H16" s="47"/>
      <c r="I16" s="47"/>
      <c r="J16" s="45"/>
      <c r="K16" s="68" t="s">
        <v>55</v>
      </c>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2"/>
      <c r="AZ16" s="3"/>
      <c r="BA16" s="61"/>
    </row>
    <row r="17" ht="12.75" customHeight="1">
      <c r="A17" s="62"/>
      <c r="B17" s="1"/>
      <c r="C17" s="1"/>
      <c r="D17" s="74" t="s">
        <v>223</v>
      </c>
      <c r="E17" s="75"/>
      <c r="F17" s="75"/>
      <c r="G17" s="75"/>
      <c r="H17" s="75"/>
      <c r="I17" s="75"/>
      <c r="J17" s="77"/>
      <c r="K17" s="67" t="s">
        <v>224</v>
      </c>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2"/>
      <c r="AZ17" s="3"/>
      <c r="BA17" s="61"/>
    </row>
    <row r="18" ht="12.75" customHeight="1">
      <c r="A18" s="62"/>
      <c r="B18" s="1"/>
      <c r="C18" s="1"/>
      <c r="D18" s="85"/>
      <c r="J18" s="86"/>
      <c r="K18" s="67" t="s">
        <v>225</v>
      </c>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2"/>
      <c r="AZ18" s="3"/>
      <c r="BA18" s="61"/>
    </row>
    <row r="19" ht="12.75" customHeight="1">
      <c r="A19" s="62"/>
      <c r="B19" s="1"/>
      <c r="C19" s="1"/>
      <c r="D19" s="78"/>
      <c r="E19" s="33"/>
      <c r="F19" s="33"/>
      <c r="G19" s="33"/>
      <c r="H19" s="33"/>
      <c r="I19" s="33"/>
      <c r="J19" s="54"/>
      <c r="K19" s="67"/>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2"/>
      <c r="AZ19" s="3"/>
      <c r="BA19" s="61"/>
    </row>
    <row r="20" ht="12.75" customHeight="1">
      <c r="A20" s="62"/>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1"/>
    </row>
    <row r="21" ht="12.75" customHeight="1">
      <c r="A21" s="62"/>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55">
    <mergeCell ref="Z12:AU12"/>
    <mergeCell ref="P12:U12"/>
    <mergeCell ref="V12:Y12"/>
    <mergeCell ref="P11:U11"/>
    <mergeCell ref="I11:O11"/>
    <mergeCell ref="V11:Y11"/>
    <mergeCell ref="Z11:AU11"/>
    <mergeCell ref="Z10:AU10"/>
    <mergeCell ref="D11:H11"/>
    <mergeCell ref="D10:H10"/>
    <mergeCell ref="D9:H9"/>
    <mergeCell ref="D12:H12"/>
    <mergeCell ref="I10:O10"/>
    <mergeCell ref="P10:U10"/>
    <mergeCell ref="I12:O12"/>
    <mergeCell ref="AC2:AL2"/>
    <mergeCell ref="AM2:AP2"/>
    <mergeCell ref="O2:X2"/>
    <mergeCell ref="Y2:AB2"/>
    <mergeCell ref="K2:N2"/>
    <mergeCell ref="A1:J2"/>
    <mergeCell ref="K1:N1"/>
    <mergeCell ref="O1:X1"/>
    <mergeCell ref="B7:C7"/>
    <mergeCell ref="I7:O7"/>
    <mergeCell ref="D7:H7"/>
    <mergeCell ref="D8:H8"/>
    <mergeCell ref="I8:O8"/>
    <mergeCell ref="P7:U7"/>
    <mergeCell ref="P8:U8"/>
    <mergeCell ref="V10:Y10"/>
    <mergeCell ref="V13:Y13"/>
    <mergeCell ref="D13:H13"/>
    <mergeCell ref="I13:O13"/>
    <mergeCell ref="Z13:AU13"/>
    <mergeCell ref="K16:AY16"/>
    <mergeCell ref="K17:AY17"/>
    <mergeCell ref="K18:AY18"/>
    <mergeCell ref="K19:AY19"/>
    <mergeCell ref="D17:J19"/>
    <mergeCell ref="D16:J16"/>
    <mergeCell ref="P13:U13"/>
    <mergeCell ref="I9:O9"/>
    <mergeCell ref="P9:U9"/>
    <mergeCell ref="V9:Y9"/>
    <mergeCell ref="V7:Y7"/>
    <mergeCell ref="V8:Y8"/>
    <mergeCell ref="Z9:AU9"/>
    <mergeCell ref="AC1:AL1"/>
    <mergeCell ref="Y1:AB1"/>
    <mergeCell ref="AM1:AP1"/>
    <mergeCell ref="AQ1:AZ1"/>
    <mergeCell ref="AQ2:AZ2"/>
    <mergeCell ref="Z8:AU8"/>
    <mergeCell ref="Z7:AU7"/>
  </mergeCells>
  <printOptions/>
  <pageMargins bottom="0.75" footer="0.0" header="0.0" left="0.7" right="0.7" top="0.75"/>
  <pageSetup orientation="landscape"/>
  <headerFooter>
    <oddFooter>&amp;C- &amp;P -&amp;RCopyright © 2007 sample Corporation. All Rights Reserved.</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53" width="2.63"/>
  </cols>
  <sheetData>
    <row r="1" ht="13.5" customHeight="1">
      <c r="A1" s="2" t="s">
        <v>0</v>
      </c>
      <c r="B1" s="4"/>
      <c r="C1" s="4"/>
      <c r="D1" s="4"/>
      <c r="E1" s="4"/>
      <c r="F1" s="4"/>
      <c r="G1" s="4"/>
      <c r="H1" s="4"/>
      <c r="I1" s="4"/>
      <c r="J1" s="6"/>
      <c r="K1" s="8" t="s">
        <v>1</v>
      </c>
      <c r="L1" s="10"/>
      <c r="M1" s="10"/>
      <c r="N1" s="12"/>
      <c r="O1" s="15" t="str">
        <f>'表紙'!N6</f>
        <v>ECサイト構築設計書</v>
      </c>
      <c r="P1" s="10"/>
      <c r="Q1" s="10"/>
      <c r="R1" s="10"/>
      <c r="S1" s="10"/>
      <c r="T1" s="10"/>
      <c r="U1" s="10"/>
      <c r="V1" s="10"/>
      <c r="W1" s="10"/>
      <c r="X1" s="12"/>
      <c r="Y1" s="8" t="s">
        <v>2</v>
      </c>
      <c r="Z1" s="10"/>
      <c r="AA1" s="10"/>
      <c r="AB1" s="12"/>
      <c r="AC1" s="15"/>
      <c r="AD1" s="10"/>
      <c r="AE1" s="10"/>
      <c r="AF1" s="10"/>
      <c r="AG1" s="10"/>
      <c r="AH1" s="10"/>
      <c r="AI1" s="10"/>
      <c r="AJ1" s="10"/>
      <c r="AK1" s="10"/>
      <c r="AL1" s="12"/>
      <c r="AM1" s="8" t="s">
        <v>3</v>
      </c>
      <c r="AN1" s="10"/>
      <c r="AO1" s="10"/>
      <c r="AP1" s="12"/>
      <c r="AQ1" s="19">
        <f>'表紙'!AL9</f>
        <v>43039</v>
      </c>
      <c r="AR1" s="10"/>
      <c r="AS1" s="10"/>
      <c r="AT1" s="10"/>
      <c r="AU1" s="10"/>
      <c r="AV1" s="10"/>
      <c r="AW1" s="10"/>
      <c r="AX1" s="10"/>
      <c r="AY1" s="10"/>
      <c r="AZ1" s="21"/>
      <c r="BA1" s="61"/>
    </row>
    <row r="2" ht="13.5" customHeight="1">
      <c r="A2" s="22"/>
      <c r="B2" s="23"/>
      <c r="C2" s="23"/>
      <c r="D2" s="23"/>
      <c r="E2" s="23"/>
      <c r="F2" s="23"/>
      <c r="G2" s="23"/>
      <c r="H2" s="23"/>
      <c r="I2" s="23"/>
      <c r="J2" s="24"/>
      <c r="K2" s="26" t="s">
        <v>8</v>
      </c>
      <c r="L2" s="27"/>
      <c r="M2" s="27"/>
      <c r="N2" s="29"/>
      <c r="O2" s="31" t="str">
        <f>'表紙'!T7</f>
        <v>ショッピングサイト</v>
      </c>
      <c r="P2" s="27"/>
      <c r="Q2" s="27"/>
      <c r="R2" s="27"/>
      <c r="S2" s="27"/>
      <c r="T2" s="27"/>
      <c r="U2" s="27"/>
      <c r="V2" s="27"/>
      <c r="W2" s="27"/>
      <c r="X2" s="29"/>
      <c r="Y2" s="26" t="s">
        <v>10</v>
      </c>
      <c r="Z2" s="27"/>
      <c r="AA2" s="27"/>
      <c r="AB2" s="29"/>
      <c r="AC2" s="31"/>
      <c r="AD2" s="27"/>
      <c r="AE2" s="27"/>
      <c r="AF2" s="27"/>
      <c r="AG2" s="27"/>
      <c r="AH2" s="27"/>
      <c r="AI2" s="27"/>
      <c r="AJ2" s="27"/>
      <c r="AK2" s="27"/>
      <c r="AL2" s="29"/>
      <c r="AM2" s="26" t="s">
        <v>11</v>
      </c>
      <c r="AN2" s="27"/>
      <c r="AO2" s="27"/>
      <c r="AP2" s="29"/>
      <c r="AQ2" s="36" t="str">
        <f>'表紙'!AL10</f>
        <v>三橋 遼太</v>
      </c>
      <c r="AR2" s="27"/>
      <c r="AS2" s="27"/>
      <c r="AT2" s="27"/>
      <c r="AU2" s="27"/>
      <c r="AV2" s="27"/>
      <c r="AW2" s="27"/>
      <c r="AX2" s="27"/>
      <c r="AY2" s="27"/>
      <c r="AZ2" s="38"/>
      <c r="BA2" s="61"/>
    </row>
    <row r="3" ht="13.5" customHeight="1">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1"/>
    </row>
    <row r="4" ht="22.5" customHeight="1">
      <c r="A4" s="62"/>
      <c r="B4" s="1"/>
      <c r="C4" s="40" t="s">
        <v>226</v>
      </c>
      <c r="D4" s="6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61"/>
    </row>
    <row r="5" ht="18.75" customHeight="1">
      <c r="A5" s="62"/>
      <c r="B5" s="1"/>
      <c r="C5" s="1"/>
      <c r="D5" s="41" t="s">
        <v>227</v>
      </c>
      <c r="E5" s="1"/>
      <c r="F5" s="1"/>
      <c r="G5" s="1"/>
      <c r="H5" s="1"/>
      <c r="I5" s="1"/>
      <c r="J5" s="1"/>
      <c r="K5" s="1"/>
      <c r="L5" s="1"/>
      <c r="M5" s="1"/>
      <c r="N5" s="1"/>
      <c r="O5" s="1"/>
      <c r="P5" s="1"/>
      <c r="Q5" s="1"/>
      <c r="R5" s="1"/>
      <c r="S5" s="1"/>
      <c r="T5" s="1"/>
      <c r="U5" s="1"/>
      <c r="V5" s="1"/>
      <c r="W5" s="1"/>
      <c r="X5" s="1"/>
      <c r="Y5" s="1"/>
      <c r="Z5" s="3"/>
      <c r="AA5" s="3"/>
      <c r="AB5" s="3"/>
      <c r="AC5" s="3"/>
      <c r="AD5" s="3"/>
      <c r="AE5" s="3"/>
      <c r="AF5" s="3"/>
      <c r="AG5" s="3"/>
      <c r="AH5" s="3"/>
      <c r="AI5" s="3"/>
      <c r="AJ5" s="3"/>
      <c r="AK5" s="3"/>
      <c r="AL5" s="3"/>
      <c r="AM5" s="3"/>
      <c r="AN5" s="3"/>
      <c r="AO5" s="3"/>
      <c r="AP5" s="3"/>
      <c r="AQ5" s="3"/>
      <c r="AR5" s="3"/>
      <c r="AS5" s="3"/>
      <c r="AT5" s="3"/>
      <c r="AU5" s="3"/>
      <c r="AV5" s="3"/>
      <c r="AW5" s="3"/>
      <c r="AX5" s="3"/>
      <c r="AY5" s="3"/>
      <c r="AZ5" s="3"/>
      <c r="BA5" s="61"/>
    </row>
    <row r="6" ht="12.75" customHeight="1">
      <c r="A6" s="62"/>
      <c r="B6" s="1"/>
      <c r="C6" s="1"/>
      <c r="D6" s="43" t="s">
        <v>228</v>
      </c>
      <c r="E6" s="47"/>
      <c r="F6" s="47"/>
      <c r="G6" s="47"/>
      <c r="H6" s="47"/>
      <c r="I6" s="47"/>
      <c r="J6" s="45"/>
      <c r="K6" s="68" t="s">
        <v>55</v>
      </c>
      <c r="L6" s="51"/>
      <c r="M6" s="51"/>
      <c r="N6" s="51"/>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2"/>
      <c r="AZ6" s="3"/>
      <c r="BA6" s="61"/>
    </row>
    <row r="7" ht="12.75" customHeight="1">
      <c r="A7" s="62"/>
      <c r="B7" s="1"/>
      <c r="C7" s="1"/>
      <c r="D7" s="65" t="s">
        <v>189</v>
      </c>
      <c r="E7" s="51"/>
      <c r="F7" s="51"/>
      <c r="G7" s="51"/>
      <c r="H7" s="51"/>
      <c r="I7" s="51"/>
      <c r="J7" s="52"/>
      <c r="K7" s="67" t="s">
        <v>229</v>
      </c>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2"/>
      <c r="AZ7" s="3"/>
      <c r="BA7" s="61"/>
    </row>
    <row r="8" ht="12.75" customHeight="1">
      <c r="A8" s="62"/>
      <c r="B8" s="1"/>
      <c r="C8" s="1"/>
      <c r="D8" s="65" t="s">
        <v>230</v>
      </c>
      <c r="E8" s="51"/>
      <c r="F8" s="51"/>
      <c r="G8" s="51"/>
      <c r="H8" s="51"/>
      <c r="I8" s="51"/>
      <c r="J8" s="52"/>
      <c r="K8" s="67" t="s">
        <v>231</v>
      </c>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2"/>
      <c r="AZ8" s="3"/>
      <c r="BA8" s="61"/>
    </row>
    <row r="9" ht="12.75" customHeight="1">
      <c r="A9" s="62"/>
      <c r="B9" s="1"/>
      <c r="C9" s="1"/>
      <c r="D9" s="65" t="s">
        <v>232</v>
      </c>
      <c r="E9" s="51"/>
      <c r="F9" s="51"/>
      <c r="G9" s="51"/>
      <c r="H9" s="51"/>
      <c r="I9" s="51"/>
      <c r="J9" s="52"/>
      <c r="K9" s="67" t="s">
        <v>233</v>
      </c>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2"/>
      <c r="AZ9" s="3"/>
      <c r="BA9" s="61"/>
    </row>
    <row r="10" ht="12.75" customHeight="1">
      <c r="A10" s="62"/>
      <c r="B10" s="62"/>
      <c r="C10" s="62"/>
      <c r="D10" s="65" t="s">
        <v>234</v>
      </c>
      <c r="E10" s="51"/>
      <c r="F10" s="51"/>
      <c r="G10" s="51"/>
      <c r="H10" s="51"/>
      <c r="I10" s="51"/>
      <c r="J10" s="52"/>
      <c r="K10" s="67" t="s">
        <v>235</v>
      </c>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2"/>
      <c r="AZ10" s="62"/>
      <c r="BA10" s="61"/>
    </row>
    <row r="11" ht="12.75" customHeight="1">
      <c r="A11" s="62"/>
      <c r="B11" s="62"/>
      <c r="C11" s="62"/>
      <c r="D11" s="65" t="s">
        <v>236</v>
      </c>
      <c r="E11" s="51"/>
      <c r="F11" s="51"/>
      <c r="G11" s="51"/>
      <c r="H11" s="51"/>
      <c r="I11" s="51"/>
      <c r="J11" s="52"/>
      <c r="K11" s="67" t="s">
        <v>237</v>
      </c>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2"/>
      <c r="AZ11" s="62"/>
      <c r="BA11" s="61"/>
    </row>
    <row r="12" ht="12.75" customHeight="1">
      <c r="A12" s="61"/>
      <c r="B12" s="61"/>
      <c r="C12" s="61"/>
      <c r="D12" s="65" t="s">
        <v>238</v>
      </c>
      <c r="E12" s="51"/>
      <c r="F12" s="51"/>
      <c r="G12" s="51"/>
      <c r="H12" s="51"/>
      <c r="I12" s="51"/>
      <c r="J12" s="52"/>
      <c r="K12" s="67" t="s">
        <v>239</v>
      </c>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2"/>
      <c r="AZ12" s="61"/>
      <c r="BA12" s="61"/>
    </row>
    <row r="13" ht="9.0" customHeight="1">
      <c r="A13" s="61"/>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row>
    <row r="14" ht="9.0" customHeight="1">
      <c r="A14" s="61"/>
      <c r="B14" s="61"/>
      <c r="C14" s="61"/>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row>
    <row r="15" ht="9.0" customHeight="1">
      <c r="A15" s="61"/>
      <c r="B15" s="61"/>
      <c r="C15" s="61"/>
      <c r="D15" s="61"/>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c r="AL15" s="61"/>
      <c r="AM15" s="61"/>
      <c r="AN15" s="61"/>
      <c r="AO15" s="61"/>
      <c r="AP15" s="61"/>
      <c r="AQ15" s="61"/>
      <c r="AR15" s="61"/>
      <c r="AS15" s="61"/>
      <c r="AT15" s="61"/>
      <c r="AU15" s="61"/>
      <c r="AV15" s="61"/>
      <c r="AW15" s="61"/>
      <c r="AX15" s="61"/>
      <c r="AY15" s="61"/>
      <c r="AZ15" s="61"/>
      <c r="BA15" s="61"/>
    </row>
    <row r="16" ht="9.0" customHeight="1">
      <c r="A16" s="61"/>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row>
    <row r="17" ht="9.0" customHeight="1">
      <c r="A17" s="61"/>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row>
    <row r="18" ht="9.0" customHeight="1">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row>
    <row r="19" ht="9.0" customHeight="1">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c r="AY19" s="61"/>
      <c r="AZ19" s="61"/>
      <c r="BA19" s="61"/>
    </row>
    <row r="20" ht="9.0" customHeight="1">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row>
    <row r="21" ht="9.0" customHeight="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row>
    <row r="22" ht="9.0" customHeight="1">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row>
    <row r="23" ht="9.0" customHeight="1">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row>
    <row r="24" ht="9.0" customHeight="1">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row>
    <row r="25" ht="9.0" customHeight="1">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row>
    <row r="26" ht="9.0" customHeight="1">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row>
    <row r="27" ht="9.0" customHeight="1">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row>
    <row r="28" ht="9.0" customHeight="1">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row>
    <row r="29" ht="9.0" customHeight="1">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row>
    <row r="30" ht="9.0" customHeight="1">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row>
    <row r="31" ht="9.0" customHeight="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row>
    <row r="32" ht="9.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row>
    <row r="33" ht="9.0" customHeight="1">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row>
    <row r="34" ht="9.0" customHeight="1">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row>
    <row r="35" ht="9.0" customHeight="1">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row>
    <row r="36" ht="9.0" customHeight="1">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row>
    <row r="37" ht="9.0" customHeight="1">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row>
    <row r="38" ht="9.0" customHeight="1">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row>
    <row r="39" ht="9.0" customHeight="1">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row>
    <row r="40" ht="9.0" customHeight="1">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row>
    <row r="41" ht="9.0" customHeight="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row>
    <row r="42" ht="9.0" customHeight="1">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row>
    <row r="43" ht="9.0" customHeight="1">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row>
    <row r="44" ht="9.0" customHeight="1">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row>
    <row r="45" ht="9.0" customHeight="1">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row>
    <row r="46" ht="9.0" customHeight="1">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row>
    <row r="47" ht="9.0"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row>
    <row r="48" ht="9.0"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row>
    <row r="49" ht="9.0"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row>
    <row r="50" ht="9.0"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row>
    <row r="51" ht="9.0"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row>
    <row r="52" ht="9.0" customHeight="1">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row>
    <row r="53" ht="9.0" customHeight="1">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row>
    <row r="54" ht="9.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row>
    <row r="55" ht="9.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row>
    <row r="56" ht="9.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row>
    <row r="57" ht="9.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row>
    <row r="58" ht="9.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row>
    <row r="59" ht="9.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row>
    <row r="60" ht="9.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row>
    <row r="61" ht="9.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row>
    <row r="62" ht="9.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row>
    <row r="63" ht="9.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row>
    <row r="64" ht="9.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row>
    <row r="65" ht="9.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row>
    <row r="66" ht="9.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row>
    <row r="67" ht="9.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row>
    <row r="68" ht="9.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row>
    <row r="69" ht="9.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row>
    <row r="70" ht="9.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row>
    <row r="71" ht="9.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row>
    <row r="72" ht="9.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9.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9.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9.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9.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9.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9.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9.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9.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9.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9.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9.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9.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row>
    <row r="85" ht="9.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9.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9.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9.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9.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9.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9.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9.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9.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9.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9.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9.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9.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9.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9.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9.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9.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row>
    <row r="102" ht="9.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row>
    <row r="103" ht="9.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row>
    <row r="104" ht="9.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row>
    <row r="105" ht="9.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9.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9.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9.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9.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9.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9.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9.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9.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9.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9.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9.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9.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row>
    <row r="118" ht="9.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9.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9.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9.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9.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9.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9.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9.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9.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9.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9.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9.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9.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9.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9.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9.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9.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row>
    <row r="135" ht="9.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row>
    <row r="136" ht="9.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row>
    <row r="137" ht="9.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row>
    <row r="138" ht="9.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9.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9.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9.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9.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9.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9.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9.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9.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9.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9.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9.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9.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row>
    <row r="151" ht="9.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9.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9.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9.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9.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9.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9.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9.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9.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9.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9.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9.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9.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9.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9.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9.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9.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row>
    <row r="168" ht="9.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c r="AD168" s="61"/>
      <c r="AE168" s="61"/>
      <c r="AF168" s="61"/>
      <c r="AG168" s="61"/>
      <c r="AH168" s="61"/>
      <c r="AI168" s="61"/>
      <c r="AJ168" s="61"/>
      <c r="AK168" s="61"/>
      <c r="AL168" s="61"/>
      <c r="AM168" s="61"/>
      <c r="AN168" s="61"/>
      <c r="AO168" s="61"/>
      <c r="AP168" s="61"/>
      <c r="AQ168" s="61"/>
      <c r="AR168" s="61"/>
      <c r="AS168" s="61"/>
      <c r="AT168" s="61"/>
      <c r="AU168" s="61"/>
      <c r="AV168" s="61"/>
      <c r="AW168" s="61"/>
      <c r="AX168" s="61"/>
      <c r="AY168" s="61"/>
      <c r="AZ168" s="61"/>
      <c r="BA168" s="61"/>
    </row>
    <row r="169" ht="9.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row>
    <row r="170" ht="9.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c r="AQ170" s="61"/>
      <c r="AR170" s="61"/>
      <c r="AS170" s="61"/>
      <c r="AT170" s="61"/>
      <c r="AU170" s="61"/>
      <c r="AV170" s="61"/>
      <c r="AW170" s="61"/>
      <c r="AX170" s="61"/>
      <c r="AY170" s="61"/>
      <c r="AZ170" s="61"/>
      <c r="BA170" s="61"/>
    </row>
    <row r="171" ht="9.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c r="AQ171" s="61"/>
      <c r="AR171" s="61"/>
      <c r="AS171" s="61"/>
      <c r="AT171" s="61"/>
      <c r="AU171" s="61"/>
      <c r="AV171" s="61"/>
      <c r="AW171" s="61"/>
      <c r="AX171" s="61"/>
      <c r="AY171" s="61"/>
      <c r="AZ171" s="61"/>
      <c r="BA171" s="61"/>
    </row>
    <row r="172" ht="9.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row>
    <row r="173" ht="9.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row>
    <row r="174" ht="9.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row>
    <row r="175" ht="9.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row>
    <row r="176" ht="9.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row>
    <row r="177" ht="9.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c r="AQ177" s="61"/>
      <c r="AR177" s="61"/>
      <c r="AS177" s="61"/>
      <c r="AT177" s="61"/>
      <c r="AU177" s="61"/>
      <c r="AV177" s="61"/>
      <c r="AW177" s="61"/>
      <c r="AX177" s="61"/>
      <c r="AY177" s="61"/>
      <c r="AZ177" s="61"/>
      <c r="BA177" s="61"/>
    </row>
    <row r="178" ht="9.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c r="AQ178" s="61"/>
      <c r="AR178" s="61"/>
      <c r="AS178" s="61"/>
      <c r="AT178" s="61"/>
      <c r="AU178" s="61"/>
      <c r="AV178" s="61"/>
      <c r="AW178" s="61"/>
      <c r="AX178" s="61"/>
      <c r="AY178" s="61"/>
      <c r="AZ178" s="61"/>
      <c r="BA178" s="61"/>
    </row>
    <row r="179" ht="9.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c r="AQ179" s="61"/>
      <c r="AR179" s="61"/>
      <c r="AS179" s="61"/>
      <c r="AT179" s="61"/>
      <c r="AU179" s="61"/>
      <c r="AV179" s="61"/>
      <c r="AW179" s="61"/>
      <c r="AX179" s="61"/>
      <c r="AY179" s="61"/>
      <c r="AZ179" s="61"/>
      <c r="BA179" s="61"/>
    </row>
    <row r="180" ht="9.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row>
    <row r="181" ht="9.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row>
    <row r="182" ht="9.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row>
    <row r="183" ht="9.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row>
    <row r="184" ht="9.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c r="AO184" s="61"/>
      <c r="AP184" s="61"/>
      <c r="AQ184" s="61"/>
      <c r="AR184" s="61"/>
      <c r="AS184" s="61"/>
      <c r="AT184" s="61"/>
      <c r="AU184" s="61"/>
      <c r="AV184" s="61"/>
      <c r="AW184" s="61"/>
      <c r="AX184" s="61"/>
      <c r="AY184" s="61"/>
      <c r="AZ184" s="61"/>
      <c r="BA184" s="61"/>
    </row>
    <row r="185" ht="9.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1"/>
      <c r="AL185" s="61"/>
      <c r="AM185" s="61"/>
      <c r="AN185" s="61"/>
      <c r="AO185" s="61"/>
      <c r="AP185" s="61"/>
      <c r="AQ185" s="61"/>
      <c r="AR185" s="61"/>
      <c r="AS185" s="61"/>
      <c r="AT185" s="61"/>
      <c r="AU185" s="61"/>
      <c r="AV185" s="61"/>
      <c r="AW185" s="61"/>
      <c r="AX185" s="61"/>
      <c r="AY185" s="61"/>
      <c r="AZ185" s="61"/>
      <c r="BA185" s="61"/>
    </row>
    <row r="186" ht="9.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1"/>
      <c r="AL186" s="61"/>
      <c r="AM186" s="61"/>
      <c r="AN186" s="61"/>
      <c r="AO186" s="61"/>
      <c r="AP186" s="61"/>
      <c r="AQ186" s="61"/>
      <c r="AR186" s="61"/>
      <c r="AS186" s="61"/>
      <c r="AT186" s="61"/>
      <c r="AU186" s="61"/>
      <c r="AV186" s="61"/>
      <c r="AW186" s="61"/>
      <c r="AX186" s="61"/>
      <c r="AY186" s="61"/>
      <c r="AZ186" s="61"/>
      <c r="BA186" s="61"/>
    </row>
    <row r="187" ht="9.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row>
    <row r="188" ht="9.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row>
    <row r="189" ht="9.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row>
    <row r="190" ht="9.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row>
    <row r="191" ht="9.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row>
    <row r="192" ht="9.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c r="AU192" s="61"/>
      <c r="AV192" s="61"/>
      <c r="AW192" s="61"/>
      <c r="AX192" s="61"/>
      <c r="AY192" s="61"/>
      <c r="AZ192" s="61"/>
      <c r="BA192" s="61"/>
    </row>
    <row r="193" ht="9.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c r="AQ193" s="61"/>
      <c r="AR193" s="61"/>
      <c r="AS193" s="61"/>
      <c r="AT193" s="61"/>
      <c r="AU193" s="61"/>
      <c r="AV193" s="61"/>
      <c r="AW193" s="61"/>
      <c r="AX193" s="61"/>
      <c r="AY193" s="61"/>
      <c r="AZ193" s="61"/>
      <c r="BA193" s="61"/>
    </row>
    <row r="194" ht="9.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c r="AQ194" s="61"/>
      <c r="AR194" s="61"/>
      <c r="AS194" s="61"/>
      <c r="AT194" s="61"/>
      <c r="AU194" s="61"/>
      <c r="AV194" s="61"/>
      <c r="AW194" s="61"/>
      <c r="AX194" s="61"/>
      <c r="AY194" s="61"/>
      <c r="AZ194" s="61"/>
      <c r="BA194" s="61"/>
    </row>
    <row r="195" ht="9.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c r="AQ195" s="61"/>
      <c r="AR195" s="61"/>
      <c r="AS195" s="61"/>
      <c r="AT195" s="61"/>
      <c r="AU195" s="61"/>
      <c r="AV195" s="61"/>
      <c r="AW195" s="61"/>
      <c r="AX195" s="61"/>
      <c r="AY195" s="61"/>
      <c r="AZ195" s="61"/>
      <c r="BA195" s="61"/>
    </row>
    <row r="196" ht="9.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row>
    <row r="197" ht="9.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row>
    <row r="198" ht="9.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row>
    <row r="199" ht="9.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row>
    <row r="200" ht="9.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c r="BA200" s="61"/>
    </row>
    <row r="201" ht="9.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c r="BA201" s="61"/>
    </row>
    <row r="202" ht="9.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c r="AA202" s="61"/>
      <c r="AB202" s="61"/>
      <c r="AC202" s="61"/>
      <c r="AD202" s="61"/>
      <c r="AE202" s="61"/>
      <c r="AF202" s="61"/>
      <c r="AG202" s="61"/>
      <c r="AH202" s="61"/>
      <c r="AI202" s="61"/>
      <c r="AJ202" s="61"/>
      <c r="AK202" s="61"/>
      <c r="AL202" s="61"/>
      <c r="AM202" s="61"/>
      <c r="AN202" s="61"/>
      <c r="AO202" s="61"/>
      <c r="AP202" s="61"/>
      <c r="AQ202" s="61"/>
      <c r="AR202" s="61"/>
      <c r="AS202" s="61"/>
      <c r="AT202" s="61"/>
      <c r="AU202" s="61"/>
      <c r="AV202" s="61"/>
      <c r="AW202" s="61"/>
      <c r="AX202" s="61"/>
      <c r="AY202" s="61"/>
      <c r="AZ202" s="61"/>
      <c r="BA202" s="61"/>
    </row>
    <row r="203" ht="9.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c r="AQ203" s="61"/>
      <c r="AR203" s="61"/>
      <c r="AS203" s="61"/>
      <c r="AT203" s="61"/>
      <c r="AU203" s="61"/>
      <c r="AV203" s="61"/>
      <c r="AW203" s="61"/>
      <c r="AX203" s="61"/>
      <c r="AY203" s="61"/>
      <c r="AZ203" s="61"/>
      <c r="BA203" s="61"/>
    </row>
    <row r="204" ht="9.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row>
    <row r="205" ht="9.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row>
    <row r="206" ht="9.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row>
    <row r="207" ht="9.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row>
    <row r="208" ht="9.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c r="AQ208" s="61"/>
      <c r="AR208" s="61"/>
      <c r="AS208" s="61"/>
      <c r="AT208" s="61"/>
      <c r="AU208" s="61"/>
      <c r="AV208" s="61"/>
      <c r="AW208" s="61"/>
      <c r="AX208" s="61"/>
      <c r="AY208" s="61"/>
      <c r="AZ208" s="61"/>
      <c r="BA208" s="61"/>
    </row>
    <row r="209" ht="9.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c r="AQ209" s="61"/>
      <c r="AR209" s="61"/>
      <c r="AS209" s="61"/>
      <c r="AT209" s="61"/>
      <c r="AU209" s="61"/>
      <c r="AV209" s="61"/>
      <c r="AW209" s="61"/>
      <c r="AX209" s="61"/>
      <c r="AY209" s="61"/>
      <c r="AZ209" s="61"/>
      <c r="BA209" s="61"/>
    </row>
    <row r="210" ht="9.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c r="AQ210" s="61"/>
      <c r="AR210" s="61"/>
      <c r="AS210" s="61"/>
      <c r="AT210" s="61"/>
      <c r="AU210" s="61"/>
      <c r="AV210" s="61"/>
      <c r="AW210" s="61"/>
      <c r="AX210" s="61"/>
      <c r="AY210" s="61"/>
      <c r="AZ210" s="61"/>
      <c r="BA210" s="61"/>
    </row>
    <row r="211" ht="9.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c r="AL211" s="61"/>
      <c r="AM211" s="61"/>
      <c r="AN211" s="61"/>
      <c r="AO211" s="61"/>
      <c r="AP211" s="61"/>
      <c r="AQ211" s="61"/>
      <c r="AR211" s="61"/>
      <c r="AS211" s="61"/>
      <c r="AT211" s="61"/>
      <c r="AU211" s="61"/>
      <c r="AV211" s="61"/>
      <c r="AW211" s="61"/>
      <c r="AX211" s="61"/>
      <c r="AY211" s="61"/>
      <c r="AZ211" s="61"/>
      <c r="BA211" s="61"/>
    </row>
    <row r="212" ht="9.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row>
    <row r="213" ht="9.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row>
    <row r="214" ht="9.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row>
    <row r="215" ht="9.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row>
    <row r="216" ht="9.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c r="AQ216" s="61"/>
      <c r="AR216" s="61"/>
      <c r="AS216" s="61"/>
      <c r="AT216" s="61"/>
      <c r="AU216" s="61"/>
      <c r="AV216" s="61"/>
      <c r="AW216" s="61"/>
      <c r="AX216" s="61"/>
      <c r="AY216" s="61"/>
      <c r="AZ216" s="61"/>
      <c r="BA216" s="61"/>
    </row>
    <row r="217" ht="9.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c r="AQ217" s="61"/>
      <c r="AR217" s="61"/>
      <c r="AS217" s="61"/>
      <c r="AT217" s="61"/>
      <c r="AU217" s="61"/>
      <c r="AV217" s="61"/>
      <c r="AW217" s="61"/>
      <c r="AX217" s="61"/>
      <c r="AY217" s="61"/>
      <c r="AZ217" s="61"/>
      <c r="BA217" s="61"/>
    </row>
    <row r="218" ht="9.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c r="AQ218" s="61"/>
      <c r="AR218" s="61"/>
      <c r="AS218" s="61"/>
      <c r="AT218" s="61"/>
      <c r="AU218" s="61"/>
      <c r="AV218" s="61"/>
      <c r="AW218" s="61"/>
      <c r="AX218" s="61"/>
      <c r="AY218" s="61"/>
      <c r="AZ218" s="61"/>
      <c r="BA218" s="61"/>
    </row>
    <row r="219" ht="9.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c r="AQ219" s="61"/>
      <c r="AR219" s="61"/>
      <c r="AS219" s="61"/>
      <c r="AT219" s="61"/>
      <c r="AU219" s="61"/>
      <c r="AV219" s="61"/>
      <c r="AW219" s="61"/>
      <c r="AX219" s="61"/>
      <c r="AY219" s="61"/>
      <c r="AZ219" s="61"/>
      <c r="BA219" s="61"/>
    </row>
    <row r="220" ht="9.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row>
    <row r="221" ht="9.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row>
    <row r="222" ht="9.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row>
    <row r="223" ht="9.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row>
    <row r="224" ht="9.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c r="AA224" s="61"/>
      <c r="AB224" s="61"/>
      <c r="AC224" s="61"/>
      <c r="AD224" s="61"/>
      <c r="AE224" s="61"/>
      <c r="AF224" s="61"/>
      <c r="AG224" s="61"/>
      <c r="AH224" s="61"/>
      <c r="AI224" s="61"/>
      <c r="AJ224" s="61"/>
      <c r="AK224" s="61"/>
      <c r="AL224" s="61"/>
      <c r="AM224" s="61"/>
      <c r="AN224" s="61"/>
      <c r="AO224" s="61"/>
      <c r="AP224" s="61"/>
      <c r="AQ224" s="61"/>
      <c r="AR224" s="61"/>
      <c r="AS224" s="61"/>
      <c r="AT224" s="61"/>
      <c r="AU224" s="61"/>
      <c r="AV224" s="61"/>
      <c r="AW224" s="61"/>
      <c r="AX224" s="61"/>
      <c r="AY224" s="61"/>
      <c r="AZ224" s="61"/>
      <c r="BA224" s="61"/>
    </row>
    <row r="225" ht="9.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c r="AI225" s="61"/>
      <c r="AJ225" s="61"/>
      <c r="AK225" s="61"/>
      <c r="AL225" s="61"/>
      <c r="AM225" s="61"/>
      <c r="AN225" s="61"/>
      <c r="AO225" s="61"/>
      <c r="AP225" s="61"/>
      <c r="AQ225" s="61"/>
      <c r="AR225" s="61"/>
      <c r="AS225" s="61"/>
      <c r="AT225" s="61"/>
      <c r="AU225" s="61"/>
      <c r="AV225" s="61"/>
      <c r="AW225" s="61"/>
      <c r="AX225" s="61"/>
      <c r="AY225" s="61"/>
      <c r="AZ225" s="61"/>
      <c r="BA225" s="61"/>
    </row>
    <row r="226" ht="9.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c r="AA226" s="61"/>
      <c r="AB226" s="61"/>
      <c r="AC226" s="61"/>
      <c r="AD226" s="61"/>
      <c r="AE226" s="61"/>
      <c r="AF226" s="61"/>
      <c r="AG226" s="61"/>
      <c r="AH226" s="61"/>
      <c r="AI226" s="61"/>
      <c r="AJ226" s="61"/>
      <c r="AK226" s="61"/>
      <c r="AL226" s="61"/>
      <c r="AM226" s="61"/>
      <c r="AN226" s="61"/>
      <c r="AO226" s="61"/>
      <c r="AP226" s="61"/>
      <c r="AQ226" s="61"/>
      <c r="AR226" s="61"/>
      <c r="AS226" s="61"/>
      <c r="AT226" s="61"/>
      <c r="AU226" s="61"/>
      <c r="AV226" s="61"/>
      <c r="AW226" s="61"/>
      <c r="AX226" s="61"/>
      <c r="AY226" s="61"/>
      <c r="AZ226" s="61"/>
      <c r="BA226" s="61"/>
    </row>
    <row r="227" ht="9.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c r="AL227" s="61"/>
      <c r="AM227" s="61"/>
      <c r="AN227" s="61"/>
      <c r="AO227" s="61"/>
      <c r="AP227" s="61"/>
      <c r="AQ227" s="61"/>
      <c r="AR227" s="61"/>
      <c r="AS227" s="61"/>
      <c r="AT227" s="61"/>
      <c r="AU227" s="61"/>
      <c r="AV227" s="61"/>
      <c r="AW227" s="61"/>
      <c r="AX227" s="61"/>
      <c r="AY227" s="61"/>
      <c r="AZ227" s="61"/>
      <c r="BA227" s="61"/>
    </row>
    <row r="228" ht="9.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row>
    <row r="229" ht="9.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row>
    <row r="230" ht="9.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row>
    <row r="231" ht="9.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row>
    <row r="232" ht="9.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c r="AA232" s="61"/>
      <c r="AB232" s="61"/>
      <c r="AC232" s="61"/>
      <c r="AD232" s="61"/>
      <c r="AE232" s="61"/>
      <c r="AF232" s="61"/>
      <c r="AG232" s="61"/>
      <c r="AH232" s="61"/>
      <c r="AI232" s="61"/>
      <c r="AJ232" s="61"/>
      <c r="AK232" s="61"/>
      <c r="AL232" s="61"/>
      <c r="AM232" s="61"/>
      <c r="AN232" s="61"/>
      <c r="AO232" s="61"/>
      <c r="AP232" s="61"/>
      <c r="AQ232" s="61"/>
      <c r="AR232" s="61"/>
      <c r="AS232" s="61"/>
      <c r="AT232" s="61"/>
      <c r="AU232" s="61"/>
      <c r="AV232" s="61"/>
      <c r="AW232" s="61"/>
      <c r="AX232" s="61"/>
      <c r="AY232" s="61"/>
      <c r="AZ232" s="61"/>
      <c r="BA232" s="61"/>
    </row>
    <row r="233" ht="9.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c r="AI233" s="61"/>
      <c r="AJ233" s="61"/>
      <c r="AK233" s="61"/>
      <c r="AL233" s="61"/>
      <c r="AM233" s="61"/>
      <c r="AN233" s="61"/>
      <c r="AO233" s="61"/>
      <c r="AP233" s="61"/>
      <c r="AQ233" s="61"/>
      <c r="AR233" s="61"/>
      <c r="AS233" s="61"/>
      <c r="AT233" s="61"/>
      <c r="AU233" s="61"/>
      <c r="AV233" s="61"/>
      <c r="AW233" s="61"/>
      <c r="AX233" s="61"/>
      <c r="AY233" s="61"/>
      <c r="AZ233" s="61"/>
      <c r="BA233" s="61"/>
    </row>
    <row r="234" ht="9.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row>
    <row r="235" ht="9.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c r="AI235" s="61"/>
      <c r="AJ235" s="61"/>
      <c r="AK235" s="61"/>
      <c r="AL235" s="61"/>
      <c r="AM235" s="61"/>
      <c r="AN235" s="61"/>
      <c r="AO235" s="61"/>
      <c r="AP235" s="61"/>
      <c r="AQ235" s="61"/>
      <c r="AR235" s="61"/>
      <c r="AS235" s="61"/>
      <c r="AT235" s="61"/>
      <c r="AU235" s="61"/>
      <c r="AV235" s="61"/>
      <c r="AW235" s="61"/>
      <c r="AX235" s="61"/>
      <c r="AY235" s="61"/>
      <c r="AZ235" s="61"/>
      <c r="BA235" s="61"/>
    </row>
    <row r="236" ht="9.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row>
    <row r="237" ht="9.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row>
    <row r="238" ht="9.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row>
    <row r="239" ht="9.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row>
    <row r="240" ht="9.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c r="AA240" s="61"/>
      <c r="AB240" s="61"/>
      <c r="AC240" s="61"/>
      <c r="AD240" s="61"/>
      <c r="AE240" s="61"/>
      <c r="AF240" s="61"/>
      <c r="AG240" s="61"/>
      <c r="AH240" s="61"/>
      <c r="AI240" s="61"/>
      <c r="AJ240" s="61"/>
      <c r="AK240" s="61"/>
      <c r="AL240" s="61"/>
      <c r="AM240" s="61"/>
      <c r="AN240" s="61"/>
      <c r="AO240" s="61"/>
      <c r="AP240" s="61"/>
      <c r="AQ240" s="61"/>
      <c r="AR240" s="61"/>
      <c r="AS240" s="61"/>
      <c r="AT240" s="61"/>
      <c r="AU240" s="61"/>
      <c r="AV240" s="61"/>
      <c r="AW240" s="61"/>
      <c r="AX240" s="61"/>
      <c r="AY240" s="61"/>
      <c r="AZ240" s="61"/>
      <c r="BA240" s="61"/>
    </row>
    <row r="241" ht="9.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c r="AI241" s="61"/>
      <c r="AJ241" s="61"/>
      <c r="AK241" s="61"/>
      <c r="AL241" s="61"/>
      <c r="AM241" s="61"/>
      <c r="AN241" s="61"/>
      <c r="AO241" s="61"/>
      <c r="AP241" s="61"/>
      <c r="AQ241" s="61"/>
      <c r="AR241" s="61"/>
      <c r="AS241" s="61"/>
      <c r="AT241" s="61"/>
      <c r="AU241" s="61"/>
      <c r="AV241" s="61"/>
      <c r="AW241" s="61"/>
      <c r="AX241" s="61"/>
      <c r="AY241" s="61"/>
      <c r="AZ241" s="61"/>
      <c r="BA241" s="61"/>
    </row>
    <row r="242" ht="9.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c r="AA242" s="61"/>
      <c r="AB242" s="61"/>
      <c r="AC242" s="61"/>
      <c r="AD242" s="61"/>
      <c r="AE242" s="61"/>
      <c r="AF242" s="61"/>
      <c r="AG242" s="61"/>
      <c r="AH242" s="61"/>
      <c r="AI242" s="61"/>
      <c r="AJ242" s="61"/>
      <c r="AK242" s="61"/>
      <c r="AL242" s="61"/>
      <c r="AM242" s="61"/>
      <c r="AN242" s="61"/>
      <c r="AO242" s="61"/>
      <c r="AP242" s="61"/>
      <c r="AQ242" s="61"/>
      <c r="AR242" s="61"/>
      <c r="AS242" s="61"/>
      <c r="AT242" s="61"/>
      <c r="AU242" s="61"/>
      <c r="AV242" s="61"/>
      <c r="AW242" s="61"/>
      <c r="AX242" s="61"/>
      <c r="AY242" s="61"/>
      <c r="AZ242" s="61"/>
      <c r="BA242" s="61"/>
    </row>
    <row r="243" ht="9.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c r="AI243" s="61"/>
      <c r="AJ243" s="61"/>
      <c r="AK243" s="61"/>
      <c r="AL243" s="61"/>
      <c r="AM243" s="61"/>
      <c r="AN243" s="61"/>
      <c r="AO243" s="61"/>
      <c r="AP243" s="61"/>
      <c r="AQ243" s="61"/>
      <c r="AR243" s="61"/>
      <c r="AS243" s="61"/>
      <c r="AT243" s="61"/>
      <c r="AU243" s="61"/>
      <c r="AV243" s="61"/>
      <c r="AW243" s="61"/>
      <c r="AX243" s="61"/>
      <c r="AY243" s="61"/>
      <c r="AZ243" s="61"/>
      <c r="BA243" s="61"/>
    </row>
    <row r="244" ht="9.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row>
    <row r="245" ht="9.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row>
    <row r="246" ht="9.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row>
    <row r="247" ht="9.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row>
    <row r="248" ht="9.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c r="AQ248" s="61"/>
      <c r="AR248" s="61"/>
      <c r="AS248" s="61"/>
      <c r="AT248" s="61"/>
      <c r="AU248" s="61"/>
      <c r="AV248" s="61"/>
      <c r="AW248" s="61"/>
      <c r="AX248" s="61"/>
      <c r="AY248" s="61"/>
      <c r="AZ248" s="61"/>
      <c r="BA248" s="61"/>
    </row>
    <row r="249" ht="9.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c r="AQ249" s="61"/>
      <c r="AR249" s="61"/>
      <c r="AS249" s="61"/>
      <c r="AT249" s="61"/>
      <c r="AU249" s="61"/>
      <c r="AV249" s="61"/>
      <c r="AW249" s="61"/>
      <c r="AX249" s="61"/>
      <c r="AY249" s="61"/>
      <c r="AZ249" s="61"/>
      <c r="BA249" s="61"/>
    </row>
    <row r="250" ht="9.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c r="AQ250" s="61"/>
      <c r="AR250" s="61"/>
      <c r="AS250" s="61"/>
      <c r="AT250" s="61"/>
      <c r="AU250" s="61"/>
      <c r="AV250" s="61"/>
      <c r="AW250" s="61"/>
      <c r="AX250" s="61"/>
      <c r="AY250" s="61"/>
      <c r="AZ250" s="61"/>
      <c r="BA250" s="61"/>
    </row>
    <row r="251" ht="9.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c r="AQ251" s="61"/>
      <c r="AR251" s="61"/>
      <c r="AS251" s="61"/>
      <c r="AT251" s="61"/>
      <c r="AU251" s="61"/>
      <c r="AV251" s="61"/>
      <c r="AW251" s="61"/>
      <c r="AX251" s="61"/>
      <c r="AY251" s="61"/>
      <c r="AZ251" s="61"/>
      <c r="BA251" s="61"/>
    </row>
    <row r="252" ht="9.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row>
    <row r="253" ht="9.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row>
    <row r="254" ht="9.0"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row>
    <row r="255" ht="9.0"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row>
    <row r="256" ht="9.0"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c r="AL256" s="61"/>
      <c r="AM256" s="61"/>
      <c r="AN256" s="61"/>
      <c r="AO256" s="61"/>
      <c r="AP256" s="61"/>
      <c r="AQ256" s="61"/>
      <c r="AR256" s="61"/>
      <c r="AS256" s="61"/>
      <c r="AT256" s="61"/>
      <c r="AU256" s="61"/>
      <c r="AV256" s="61"/>
      <c r="AW256" s="61"/>
      <c r="AX256" s="61"/>
      <c r="AY256" s="61"/>
      <c r="AZ256" s="61"/>
      <c r="BA256" s="61"/>
    </row>
    <row r="257" ht="9.0"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c r="AI257" s="61"/>
      <c r="AJ257" s="61"/>
      <c r="AK257" s="61"/>
      <c r="AL257" s="61"/>
      <c r="AM257" s="61"/>
      <c r="AN257" s="61"/>
      <c r="AO257" s="61"/>
      <c r="AP257" s="61"/>
      <c r="AQ257" s="61"/>
      <c r="AR257" s="61"/>
      <c r="AS257" s="61"/>
      <c r="AT257" s="61"/>
      <c r="AU257" s="61"/>
      <c r="AV257" s="61"/>
      <c r="AW257" s="61"/>
      <c r="AX257" s="61"/>
      <c r="AY257" s="61"/>
      <c r="AZ257" s="61"/>
      <c r="BA257" s="61"/>
    </row>
    <row r="258" ht="9.0"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c r="AA258" s="61"/>
      <c r="AB258" s="61"/>
      <c r="AC258" s="61"/>
      <c r="AD258" s="61"/>
      <c r="AE258" s="61"/>
      <c r="AF258" s="61"/>
      <c r="AG258" s="61"/>
      <c r="AH258" s="61"/>
      <c r="AI258" s="61"/>
      <c r="AJ258" s="61"/>
      <c r="AK258" s="61"/>
      <c r="AL258" s="61"/>
      <c r="AM258" s="61"/>
      <c r="AN258" s="61"/>
      <c r="AO258" s="61"/>
      <c r="AP258" s="61"/>
      <c r="AQ258" s="61"/>
      <c r="AR258" s="61"/>
      <c r="AS258" s="61"/>
      <c r="AT258" s="61"/>
      <c r="AU258" s="61"/>
      <c r="AV258" s="61"/>
      <c r="AW258" s="61"/>
      <c r="AX258" s="61"/>
      <c r="AY258" s="61"/>
      <c r="AZ258" s="61"/>
      <c r="BA258" s="61"/>
    </row>
    <row r="259" ht="9.0"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c r="AI259" s="61"/>
      <c r="AJ259" s="61"/>
      <c r="AK259" s="61"/>
      <c r="AL259" s="61"/>
      <c r="AM259" s="61"/>
      <c r="AN259" s="61"/>
      <c r="AO259" s="61"/>
      <c r="AP259" s="61"/>
      <c r="AQ259" s="61"/>
      <c r="AR259" s="61"/>
      <c r="AS259" s="61"/>
      <c r="AT259" s="61"/>
      <c r="AU259" s="61"/>
      <c r="AV259" s="61"/>
      <c r="AW259" s="61"/>
      <c r="AX259" s="61"/>
      <c r="AY259" s="61"/>
      <c r="AZ259" s="61"/>
      <c r="BA259" s="61"/>
    </row>
    <row r="260" ht="9.0"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row>
    <row r="261" ht="9.0"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row>
    <row r="262" ht="9.0"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row>
    <row r="263" ht="9.0"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row>
    <row r="264" ht="9.0"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row>
    <row r="265" ht="9.0"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row>
    <row r="266" ht="9.0"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61"/>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row>
    <row r="267" ht="9.0"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row>
    <row r="268" ht="9.0"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row>
    <row r="269" ht="9.0"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row>
    <row r="270" ht="9.0"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row>
    <row r="271" ht="9.0"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row>
    <row r="272" ht="9.0"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row>
    <row r="273" ht="9.0"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row>
    <row r="274" ht="9.0"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row>
    <row r="275" ht="9.0"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row>
    <row r="276" ht="9.0"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row>
    <row r="277" ht="9.0"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row>
    <row r="278" ht="9.0"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row>
    <row r="279" ht="9.0"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row>
    <row r="280" ht="9.0"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row>
    <row r="281" ht="9.0"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row>
    <row r="282" ht="9.0"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row>
    <row r="283" ht="9.0"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row>
    <row r="284" ht="9.0"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row>
    <row r="285" ht="9.0"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row>
    <row r="286" ht="9.0"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row>
    <row r="287" ht="9.0"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row>
    <row r="288" ht="9.0"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row>
    <row r="289" ht="9.0"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row>
    <row r="290" ht="9.0"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row>
    <row r="291" ht="9.0"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row>
    <row r="292" ht="9.0"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row>
    <row r="293" ht="9.0"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row>
    <row r="294" ht="9.0"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row>
    <row r="295" ht="9.0"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row>
    <row r="296" ht="9.0"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row>
    <row r="297" ht="9.0"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row>
    <row r="298" ht="9.0"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row>
    <row r="299" ht="9.0"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row>
    <row r="300" ht="9.0"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row>
    <row r="301" ht="9.0"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row>
    <row r="302" ht="9.0"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row>
    <row r="303" ht="9.0"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row>
    <row r="304" ht="9.0"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row>
    <row r="305" ht="9.0"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row>
    <row r="306" ht="9.0"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row>
    <row r="307" ht="9.0"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row>
    <row r="308" ht="9.0"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row>
    <row r="309" ht="9.0"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row>
    <row r="310" ht="9.0"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row>
    <row r="311" ht="9.0"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row>
    <row r="312" ht="9.0"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row>
    <row r="313" ht="9.0"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row>
    <row r="314" ht="9.0"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row>
    <row r="315" ht="9.0"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row>
    <row r="316" ht="9.0"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row>
    <row r="317" ht="9.0"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row>
    <row r="318" ht="9.0"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row>
    <row r="319" ht="9.0"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row>
    <row r="320" ht="9.0" customHeight="1">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row>
    <row r="321" ht="9.0" customHeight="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row>
    <row r="322" ht="9.0" customHeight="1">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row>
    <row r="323" ht="9.0" customHeight="1">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row>
    <row r="324" ht="9.0" customHeight="1">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row>
    <row r="325" ht="9.0" customHeight="1">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row>
    <row r="326" ht="9.0" customHeight="1">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row>
    <row r="327" ht="9.0" customHeight="1">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row>
    <row r="328" ht="9.0" customHeight="1">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row>
    <row r="329" ht="9.0" customHeight="1">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row>
    <row r="330" ht="9.0" customHeight="1">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row>
    <row r="331" ht="9.0" customHeight="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row>
    <row r="332" ht="9.0" customHeight="1">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row>
    <row r="333" ht="9.0" customHeight="1">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row>
    <row r="334" ht="9.0" customHeight="1">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row>
    <row r="335" ht="9.0" customHeight="1">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row>
    <row r="336" ht="9.0" customHeight="1">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row>
    <row r="337" ht="9.0" customHeight="1">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row>
    <row r="338" ht="9.0" customHeight="1">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row>
    <row r="339" ht="9.0" customHeight="1">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row>
    <row r="340" ht="9.0" customHeight="1">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row>
    <row r="341" ht="9.0" customHeight="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row>
    <row r="342" ht="9.0" customHeight="1">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row>
    <row r="343" ht="9.0" customHeight="1">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row>
    <row r="344" ht="9.0" customHeight="1">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row>
    <row r="345" ht="9.0" customHeight="1">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row>
    <row r="346" ht="9.0" customHeight="1">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row>
    <row r="347" ht="9.0" customHeight="1">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row>
    <row r="348" ht="9.0" customHeight="1">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row>
    <row r="349" ht="9.0" customHeight="1">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row>
    <row r="350" ht="9.0" customHeight="1">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row>
    <row r="351" ht="9.0" customHeight="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row>
    <row r="352" ht="9.0" customHeight="1">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row>
    <row r="353" ht="9.0" customHeight="1">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row>
    <row r="354" ht="9.0" customHeight="1">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row>
    <row r="355" ht="9.0" customHeight="1">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row>
    <row r="356" ht="9.0" customHeight="1">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row>
    <row r="357" ht="9.0" customHeight="1">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row>
    <row r="358" ht="9.0" customHeight="1">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row>
    <row r="359" ht="9.0" customHeight="1">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row>
    <row r="360" ht="9.0" customHeight="1">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row>
    <row r="361" ht="9.0" customHeight="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row>
    <row r="362" ht="9.0" customHeight="1">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row>
    <row r="363" ht="9.0" customHeight="1">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row>
    <row r="364" ht="9.0" customHeight="1">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row>
    <row r="365" ht="9.0" customHeight="1">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row>
    <row r="366" ht="9.0" customHeight="1">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row>
    <row r="367" ht="9.0" customHeight="1">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row>
    <row r="368" ht="9.0" customHeight="1">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row>
    <row r="369" ht="9.0" customHeight="1">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row>
    <row r="370" ht="9.0" customHeight="1">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row>
    <row r="371" ht="9.0" customHeight="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row>
    <row r="372" ht="9.0" customHeight="1">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row>
    <row r="373" ht="9.0" customHeight="1">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row>
    <row r="374" ht="9.0" customHeight="1">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row>
    <row r="375" ht="9.0" customHeight="1">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row>
    <row r="376" ht="9.0" customHeight="1">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row>
    <row r="377" ht="9.0" customHeight="1">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row>
    <row r="378" ht="9.0" customHeight="1">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row>
    <row r="379" ht="9.0" customHeight="1">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row>
    <row r="380" ht="9.0" customHeight="1">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row>
    <row r="381" ht="9.0" customHeight="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row>
    <row r="382" ht="9.0" customHeight="1">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row>
    <row r="383" ht="9.0" customHeight="1">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row>
    <row r="384" ht="9.0" customHeight="1">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row>
    <row r="385" ht="9.0" customHeight="1">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row>
    <row r="386" ht="9.0" customHeight="1">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row>
    <row r="387" ht="9.0" customHeight="1">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row>
    <row r="388" ht="9.0" customHeight="1">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row>
    <row r="389" ht="9.0" customHeight="1">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row>
    <row r="390" ht="9.0" customHeight="1">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row>
    <row r="391" ht="9.0" customHeight="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row>
    <row r="392" ht="9.0" customHeight="1">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row>
    <row r="393" ht="9.0" customHeight="1">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row>
    <row r="394" ht="9.0" customHeight="1">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row>
    <row r="395" ht="9.0" customHeight="1">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row>
    <row r="396" ht="9.0" customHeight="1">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row>
    <row r="397" ht="9.0" customHeight="1">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row>
    <row r="398" ht="9.0" customHeight="1">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row>
    <row r="399" ht="9.0" customHeight="1">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row>
    <row r="400" ht="9.0" customHeight="1">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row>
    <row r="401" ht="9.0" customHeight="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row>
    <row r="402" ht="9.0" customHeight="1">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row>
    <row r="403" ht="9.0" customHeight="1">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row>
    <row r="404" ht="9.0" customHeight="1">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row>
    <row r="405" ht="9.0" customHeight="1">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row>
    <row r="406" ht="9.0" customHeight="1">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row>
    <row r="407" ht="9.0" customHeight="1">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row>
    <row r="408" ht="9.0" customHeight="1">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row>
    <row r="409" ht="9.0" customHeight="1">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row>
    <row r="410" ht="9.0" customHeight="1">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row>
    <row r="411" ht="9.0" customHeight="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row>
    <row r="412" ht="9.0" customHeight="1">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row>
    <row r="413" ht="9.0" customHeight="1">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row>
    <row r="414" ht="9.0" customHeight="1">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row>
    <row r="415" ht="9.0" customHeight="1">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row>
    <row r="416" ht="9.0" customHeight="1">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row>
    <row r="417" ht="9.0" customHeight="1">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row>
    <row r="418" ht="9.0" customHeight="1">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row>
    <row r="419" ht="9.0" customHeight="1">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row>
    <row r="420" ht="9.0" customHeight="1">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row>
    <row r="421" ht="9.0" customHeight="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row>
    <row r="422" ht="9.0" customHeight="1">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row>
    <row r="423" ht="9.0" customHeight="1">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row>
    <row r="424" ht="9.0" customHeight="1">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row>
    <row r="425" ht="9.0" customHeight="1">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row>
    <row r="426" ht="9.0" customHeight="1">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row>
    <row r="427" ht="9.0" customHeight="1">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row>
    <row r="428" ht="9.0" customHeight="1">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row>
    <row r="429" ht="9.0" customHeight="1">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row>
    <row r="430" ht="9.0" customHeight="1">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row>
    <row r="431" ht="9.0" customHeight="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row>
    <row r="432" ht="9.0" customHeight="1">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row>
    <row r="433" ht="9.0" customHeight="1">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row>
    <row r="434" ht="9.0" customHeight="1">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row>
    <row r="435" ht="9.0" customHeight="1">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row>
    <row r="436" ht="9.0" customHeight="1">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row>
    <row r="437" ht="9.0" customHeight="1">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row>
    <row r="438" ht="9.0" customHeight="1">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row>
    <row r="439" ht="9.0" customHeight="1">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row>
    <row r="440" ht="9.0" customHeight="1">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row>
    <row r="441" ht="9.0" customHeight="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row>
    <row r="442" ht="9.0" customHeight="1">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row>
    <row r="443" ht="9.0" customHeight="1">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row>
    <row r="444" ht="9.0" customHeight="1">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row>
    <row r="445" ht="9.0" customHeight="1">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row>
    <row r="446" ht="9.0" customHeight="1">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row>
    <row r="447" ht="9.0" customHeight="1">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row>
    <row r="448" ht="9.0" customHeight="1">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row>
    <row r="449" ht="9.0" customHeight="1">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row>
    <row r="450" ht="9.0" customHeight="1">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row>
    <row r="451" ht="9.0" customHeight="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row>
    <row r="452" ht="9.0" customHeight="1">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row>
    <row r="453" ht="9.0" customHeight="1">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row>
    <row r="454" ht="9.0" customHeight="1">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row>
    <row r="455" ht="9.0" customHeight="1">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row>
    <row r="456" ht="9.0" customHeight="1">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row>
    <row r="457" ht="9.0" customHeight="1">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row>
    <row r="458" ht="9.0" customHeight="1">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row>
    <row r="459" ht="9.0" customHeight="1">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row>
    <row r="460" ht="9.0" customHeight="1">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row>
    <row r="461" ht="9.0" customHeight="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row>
    <row r="462" ht="9.0" customHeight="1">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row>
    <row r="463" ht="9.0" customHeight="1">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row>
    <row r="464" ht="9.0" customHeight="1">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row>
    <row r="465" ht="9.0" customHeight="1">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row>
    <row r="466" ht="9.0" customHeight="1">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row>
    <row r="467" ht="9.0" customHeight="1">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row>
    <row r="468" ht="9.0" customHeight="1">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row>
    <row r="469" ht="9.0" customHeight="1">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row>
    <row r="470" ht="9.0" customHeight="1">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row>
    <row r="471" ht="9.0" customHeight="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row>
    <row r="472" ht="9.0" customHeight="1">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row>
    <row r="473" ht="9.0" customHeight="1">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row>
    <row r="474" ht="9.0" customHeight="1">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row>
    <row r="475" ht="9.0" customHeight="1">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row>
    <row r="476" ht="9.0" customHeight="1">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row>
    <row r="477" ht="9.0" customHeight="1">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row>
    <row r="478" ht="9.0" customHeight="1">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row>
    <row r="479" ht="9.0" customHeight="1">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row>
    <row r="480" ht="9.0" customHeight="1">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row>
    <row r="481" ht="9.0" customHeight="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row>
    <row r="482" ht="9.0" customHeight="1">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row>
    <row r="483" ht="9.0" customHeight="1">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row>
    <row r="484" ht="9.0" customHeight="1">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row>
    <row r="485" ht="9.0" customHeight="1">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row>
    <row r="486" ht="9.0" customHeight="1">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row>
    <row r="487" ht="9.0" customHeight="1">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row>
    <row r="488" ht="9.0" customHeight="1">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c r="AL488" s="61"/>
      <c r="AM488" s="61"/>
      <c r="AN488" s="61"/>
      <c r="AO488" s="61"/>
      <c r="AP488" s="61"/>
      <c r="AQ488" s="61"/>
      <c r="AR488" s="61"/>
      <c r="AS488" s="61"/>
      <c r="AT488" s="61"/>
      <c r="AU488" s="61"/>
      <c r="AV488" s="61"/>
      <c r="AW488" s="61"/>
      <c r="AX488" s="61"/>
      <c r="AY488" s="61"/>
      <c r="AZ488" s="61"/>
      <c r="BA488" s="61"/>
    </row>
    <row r="489" ht="9.0" customHeight="1">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c r="AA489" s="61"/>
      <c r="AB489" s="61"/>
      <c r="AC489" s="61"/>
      <c r="AD489" s="61"/>
      <c r="AE489" s="61"/>
      <c r="AF489" s="61"/>
      <c r="AG489" s="61"/>
      <c r="AH489" s="61"/>
      <c r="AI489" s="61"/>
      <c r="AJ489" s="61"/>
      <c r="AK489" s="61"/>
      <c r="AL489" s="61"/>
      <c r="AM489" s="61"/>
      <c r="AN489" s="61"/>
      <c r="AO489" s="61"/>
      <c r="AP489" s="61"/>
      <c r="AQ489" s="61"/>
      <c r="AR489" s="61"/>
      <c r="AS489" s="61"/>
      <c r="AT489" s="61"/>
      <c r="AU489" s="61"/>
      <c r="AV489" s="61"/>
      <c r="AW489" s="61"/>
      <c r="AX489" s="61"/>
      <c r="AY489" s="61"/>
      <c r="AZ489" s="61"/>
      <c r="BA489" s="61"/>
    </row>
    <row r="490" ht="9.0" customHeight="1">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c r="AD490" s="61"/>
      <c r="AE490" s="61"/>
      <c r="AF490" s="61"/>
      <c r="AG490" s="61"/>
      <c r="AH490" s="61"/>
      <c r="AI490" s="61"/>
      <c r="AJ490" s="61"/>
      <c r="AK490" s="61"/>
      <c r="AL490" s="61"/>
      <c r="AM490" s="61"/>
      <c r="AN490" s="61"/>
      <c r="AO490" s="61"/>
      <c r="AP490" s="61"/>
      <c r="AQ490" s="61"/>
      <c r="AR490" s="61"/>
      <c r="AS490" s="61"/>
      <c r="AT490" s="61"/>
      <c r="AU490" s="61"/>
      <c r="AV490" s="61"/>
      <c r="AW490" s="61"/>
      <c r="AX490" s="61"/>
      <c r="AY490" s="61"/>
      <c r="AZ490" s="61"/>
      <c r="BA490" s="61"/>
    </row>
    <row r="491" ht="9.0" customHeight="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c r="AA491" s="61"/>
      <c r="AB491" s="61"/>
      <c r="AC491" s="61"/>
      <c r="AD491" s="61"/>
      <c r="AE491" s="61"/>
      <c r="AF491" s="61"/>
      <c r="AG491" s="61"/>
      <c r="AH491" s="61"/>
      <c r="AI491" s="61"/>
      <c r="AJ491" s="61"/>
      <c r="AK491" s="61"/>
      <c r="AL491" s="61"/>
      <c r="AM491" s="61"/>
      <c r="AN491" s="61"/>
      <c r="AO491" s="61"/>
      <c r="AP491" s="61"/>
      <c r="AQ491" s="61"/>
      <c r="AR491" s="61"/>
      <c r="AS491" s="61"/>
      <c r="AT491" s="61"/>
      <c r="AU491" s="61"/>
      <c r="AV491" s="61"/>
      <c r="AW491" s="61"/>
      <c r="AX491" s="61"/>
      <c r="AY491" s="61"/>
      <c r="AZ491" s="61"/>
      <c r="BA491" s="61"/>
    </row>
    <row r="492" ht="9.0" customHeight="1">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row>
    <row r="493" ht="9.0" customHeight="1">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row>
    <row r="494" ht="9.0" customHeight="1">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row>
    <row r="495" ht="9.0" customHeight="1">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row>
    <row r="496" ht="9.0" customHeight="1">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c r="AA496" s="61"/>
      <c r="AB496" s="61"/>
      <c r="AC496" s="61"/>
      <c r="AD496" s="61"/>
      <c r="AE496" s="61"/>
      <c r="AF496" s="61"/>
      <c r="AG496" s="61"/>
      <c r="AH496" s="61"/>
      <c r="AI496" s="61"/>
      <c r="AJ496" s="61"/>
      <c r="AK496" s="61"/>
      <c r="AL496" s="61"/>
      <c r="AM496" s="61"/>
      <c r="AN496" s="61"/>
      <c r="AO496" s="61"/>
      <c r="AP496" s="61"/>
      <c r="AQ496" s="61"/>
      <c r="AR496" s="61"/>
      <c r="AS496" s="61"/>
      <c r="AT496" s="61"/>
      <c r="AU496" s="61"/>
      <c r="AV496" s="61"/>
      <c r="AW496" s="61"/>
      <c r="AX496" s="61"/>
      <c r="AY496" s="61"/>
      <c r="AZ496" s="61"/>
      <c r="BA496" s="61"/>
    </row>
    <row r="497" ht="9.0" customHeight="1">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c r="AA497" s="61"/>
      <c r="AB497" s="61"/>
      <c r="AC497" s="61"/>
      <c r="AD497" s="61"/>
      <c r="AE497" s="61"/>
      <c r="AF497" s="61"/>
      <c r="AG497" s="61"/>
      <c r="AH497" s="61"/>
      <c r="AI497" s="61"/>
      <c r="AJ497" s="61"/>
      <c r="AK497" s="61"/>
      <c r="AL497" s="61"/>
      <c r="AM497" s="61"/>
      <c r="AN497" s="61"/>
      <c r="AO497" s="61"/>
      <c r="AP497" s="61"/>
      <c r="AQ497" s="61"/>
      <c r="AR497" s="61"/>
      <c r="AS497" s="61"/>
      <c r="AT497" s="61"/>
      <c r="AU497" s="61"/>
      <c r="AV497" s="61"/>
      <c r="AW497" s="61"/>
      <c r="AX497" s="61"/>
      <c r="AY497" s="61"/>
      <c r="AZ497" s="61"/>
      <c r="BA497" s="61"/>
    </row>
    <row r="498" ht="9.0" customHeight="1">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c r="AA498" s="61"/>
      <c r="AB498" s="61"/>
      <c r="AC498" s="61"/>
      <c r="AD498" s="61"/>
      <c r="AE498" s="61"/>
      <c r="AF498" s="61"/>
      <c r="AG498" s="61"/>
      <c r="AH498" s="61"/>
      <c r="AI498" s="61"/>
      <c r="AJ498" s="61"/>
      <c r="AK498" s="61"/>
      <c r="AL498" s="61"/>
      <c r="AM498" s="61"/>
      <c r="AN498" s="61"/>
      <c r="AO498" s="61"/>
      <c r="AP498" s="61"/>
      <c r="AQ498" s="61"/>
      <c r="AR498" s="61"/>
      <c r="AS498" s="61"/>
      <c r="AT498" s="61"/>
      <c r="AU498" s="61"/>
      <c r="AV498" s="61"/>
      <c r="AW498" s="61"/>
      <c r="AX498" s="61"/>
      <c r="AY498" s="61"/>
      <c r="AZ498" s="61"/>
      <c r="BA498" s="61"/>
    </row>
    <row r="499" ht="9.0" customHeight="1">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c r="AA499" s="61"/>
      <c r="AB499" s="61"/>
      <c r="AC499" s="61"/>
      <c r="AD499" s="61"/>
      <c r="AE499" s="61"/>
      <c r="AF499" s="61"/>
      <c r="AG499" s="61"/>
      <c r="AH499" s="61"/>
      <c r="AI499" s="61"/>
      <c r="AJ499" s="61"/>
      <c r="AK499" s="61"/>
      <c r="AL499" s="61"/>
      <c r="AM499" s="61"/>
      <c r="AN499" s="61"/>
      <c r="AO499" s="61"/>
      <c r="AP499" s="61"/>
      <c r="AQ499" s="61"/>
      <c r="AR499" s="61"/>
      <c r="AS499" s="61"/>
      <c r="AT499" s="61"/>
      <c r="AU499" s="61"/>
      <c r="AV499" s="61"/>
      <c r="AW499" s="61"/>
      <c r="AX499" s="61"/>
      <c r="AY499" s="61"/>
      <c r="AZ499" s="61"/>
      <c r="BA499" s="61"/>
    </row>
    <row r="500" ht="9.0" customHeight="1">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row>
    <row r="501" ht="9.0" customHeight="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row>
    <row r="502" ht="9.0" customHeight="1">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row>
    <row r="503" ht="9.0" customHeight="1">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row>
    <row r="504" ht="9.0" customHeight="1">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c r="AA504" s="61"/>
      <c r="AB504" s="61"/>
      <c r="AC504" s="61"/>
      <c r="AD504" s="61"/>
      <c r="AE504" s="61"/>
      <c r="AF504" s="61"/>
      <c r="AG504" s="61"/>
      <c r="AH504" s="61"/>
      <c r="AI504" s="61"/>
      <c r="AJ504" s="61"/>
      <c r="AK504" s="61"/>
      <c r="AL504" s="61"/>
      <c r="AM504" s="61"/>
      <c r="AN504" s="61"/>
      <c r="AO504" s="61"/>
      <c r="AP504" s="61"/>
      <c r="AQ504" s="61"/>
      <c r="AR504" s="61"/>
      <c r="AS504" s="61"/>
      <c r="AT504" s="61"/>
      <c r="AU504" s="61"/>
      <c r="AV504" s="61"/>
      <c r="AW504" s="61"/>
      <c r="AX504" s="61"/>
      <c r="AY504" s="61"/>
      <c r="AZ504" s="61"/>
      <c r="BA504" s="61"/>
    </row>
    <row r="505" ht="9.0" customHeight="1">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c r="AA505" s="61"/>
      <c r="AB505" s="61"/>
      <c r="AC505" s="61"/>
      <c r="AD505" s="61"/>
      <c r="AE505" s="61"/>
      <c r="AF505" s="61"/>
      <c r="AG505" s="61"/>
      <c r="AH505" s="61"/>
      <c r="AI505" s="61"/>
      <c r="AJ505" s="61"/>
      <c r="AK505" s="61"/>
      <c r="AL505" s="61"/>
      <c r="AM505" s="61"/>
      <c r="AN505" s="61"/>
      <c r="AO505" s="61"/>
      <c r="AP505" s="61"/>
      <c r="AQ505" s="61"/>
      <c r="AR505" s="61"/>
      <c r="AS505" s="61"/>
      <c r="AT505" s="61"/>
      <c r="AU505" s="61"/>
      <c r="AV505" s="61"/>
      <c r="AW505" s="61"/>
      <c r="AX505" s="61"/>
      <c r="AY505" s="61"/>
      <c r="AZ505" s="61"/>
      <c r="BA505" s="61"/>
    </row>
    <row r="506" ht="9.0" customHeight="1">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c r="AA506" s="61"/>
      <c r="AB506" s="61"/>
      <c r="AC506" s="61"/>
      <c r="AD506" s="61"/>
      <c r="AE506" s="61"/>
      <c r="AF506" s="61"/>
      <c r="AG506" s="61"/>
      <c r="AH506" s="61"/>
      <c r="AI506" s="61"/>
      <c r="AJ506" s="61"/>
      <c r="AK506" s="61"/>
      <c r="AL506" s="61"/>
      <c r="AM506" s="61"/>
      <c r="AN506" s="61"/>
      <c r="AO506" s="61"/>
      <c r="AP506" s="61"/>
      <c r="AQ506" s="61"/>
      <c r="AR506" s="61"/>
      <c r="AS506" s="61"/>
      <c r="AT506" s="61"/>
      <c r="AU506" s="61"/>
      <c r="AV506" s="61"/>
      <c r="AW506" s="61"/>
      <c r="AX506" s="61"/>
      <c r="AY506" s="61"/>
      <c r="AZ506" s="61"/>
      <c r="BA506" s="61"/>
    </row>
    <row r="507" ht="9.0" customHeight="1">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c r="AA507" s="61"/>
      <c r="AB507" s="61"/>
      <c r="AC507" s="61"/>
      <c r="AD507" s="61"/>
      <c r="AE507" s="61"/>
      <c r="AF507" s="61"/>
      <c r="AG507" s="61"/>
      <c r="AH507" s="61"/>
      <c r="AI507" s="61"/>
      <c r="AJ507" s="61"/>
      <c r="AK507" s="61"/>
      <c r="AL507" s="61"/>
      <c r="AM507" s="61"/>
      <c r="AN507" s="61"/>
      <c r="AO507" s="61"/>
      <c r="AP507" s="61"/>
      <c r="AQ507" s="61"/>
      <c r="AR507" s="61"/>
      <c r="AS507" s="61"/>
      <c r="AT507" s="61"/>
      <c r="AU507" s="61"/>
      <c r="AV507" s="61"/>
      <c r="AW507" s="61"/>
      <c r="AX507" s="61"/>
      <c r="AY507" s="61"/>
      <c r="AZ507" s="61"/>
      <c r="BA507" s="61"/>
    </row>
    <row r="508" ht="9.0" customHeight="1">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row>
    <row r="509" ht="9.0" customHeight="1">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row>
    <row r="510" ht="9.0" customHeight="1">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row>
    <row r="511" ht="9.0" customHeight="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row>
    <row r="512" ht="9.0" customHeight="1">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c r="AA512" s="61"/>
      <c r="AB512" s="61"/>
      <c r="AC512" s="61"/>
      <c r="AD512" s="61"/>
      <c r="AE512" s="61"/>
      <c r="AF512" s="61"/>
      <c r="AG512" s="61"/>
      <c r="AH512" s="61"/>
      <c r="AI512" s="61"/>
      <c r="AJ512" s="61"/>
      <c r="AK512" s="61"/>
      <c r="AL512" s="61"/>
      <c r="AM512" s="61"/>
      <c r="AN512" s="61"/>
      <c r="AO512" s="61"/>
      <c r="AP512" s="61"/>
      <c r="AQ512" s="61"/>
      <c r="AR512" s="61"/>
      <c r="AS512" s="61"/>
      <c r="AT512" s="61"/>
      <c r="AU512" s="61"/>
      <c r="AV512" s="61"/>
      <c r="AW512" s="61"/>
      <c r="AX512" s="61"/>
      <c r="AY512" s="61"/>
      <c r="AZ512" s="61"/>
      <c r="BA512" s="61"/>
    </row>
    <row r="513" ht="9.0" customHeight="1">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c r="AA513" s="61"/>
      <c r="AB513" s="61"/>
      <c r="AC513" s="61"/>
      <c r="AD513" s="61"/>
      <c r="AE513" s="61"/>
      <c r="AF513" s="61"/>
      <c r="AG513" s="61"/>
      <c r="AH513" s="61"/>
      <c r="AI513" s="61"/>
      <c r="AJ513" s="61"/>
      <c r="AK513" s="61"/>
      <c r="AL513" s="61"/>
      <c r="AM513" s="61"/>
      <c r="AN513" s="61"/>
      <c r="AO513" s="61"/>
      <c r="AP513" s="61"/>
      <c r="AQ513" s="61"/>
      <c r="AR513" s="61"/>
      <c r="AS513" s="61"/>
      <c r="AT513" s="61"/>
      <c r="AU513" s="61"/>
      <c r="AV513" s="61"/>
      <c r="AW513" s="61"/>
      <c r="AX513" s="61"/>
      <c r="AY513" s="61"/>
      <c r="AZ513" s="61"/>
      <c r="BA513" s="61"/>
    </row>
    <row r="514" ht="9.0" customHeight="1">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c r="AA514" s="61"/>
      <c r="AB514" s="61"/>
      <c r="AC514" s="61"/>
      <c r="AD514" s="61"/>
      <c r="AE514" s="61"/>
      <c r="AF514" s="61"/>
      <c r="AG514" s="61"/>
      <c r="AH514" s="61"/>
      <c r="AI514" s="61"/>
      <c r="AJ514" s="61"/>
      <c r="AK514" s="61"/>
      <c r="AL514" s="61"/>
      <c r="AM514" s="61"/>
      <c r="AN514" s="61"/>
      <c r="AO514" s="61"/>
      <c r="AP514" s="61"/>
      <c r="AQ514" s="61"/>
      <c r="AR514" s="61"/>
      <c r="AS514" s="61"/>
      <c r="AT514" s="61"/>
      <c r="AU514" s="61"/>
      <c r="AV514" s="61"/>
      <c r="AW514" s="61"/>
      <c r="AX514" s="61"/>
      <c r="AY514" s="61"/>
      <c r="AZ514" s="61"/>
      <c r="BA514" s="61"/>
    </row>
    <row r="515" ht="9.0" customHeight="1">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c r="AA515" s="61"/>
      <c r="AB515" s="61"/>
      <c r="AC515" s="61"/>
      <c r="AD515" s="61"/>
      <c r="AE515" s="61"/>
      <c r="AF515" s="61"/>
      <c r="AG515" s="61"/>
      <c r="AH515" s="61"/>
      <c r="AI515" s="61"/>
      <c r="AJ515" s="61"/>
      <c r="AK515" s="61"/>
      <c r="AL515" s="61"/>
      <c r="AM515" s="61"/>
      <c r="AN515" s="61"/>
      <c r="AO515" s="61"/>
      <c r="AP515" s="61"/>
      <c r="AQ515" s="61"/>
      <c r="AR515" s="61"/>
      <c r="AS515" s="61"/>
      <c r="AT515" s="61"/>
      <c r="AU515" s="61"/>
      <c r="AV515" s="61"/>
      <c r="AW515" s="61"/>
      <c r="AX515" s="61"/>
      <c r="AY515" s="61"/>
      <c r="AZ515" s="61"/>
      <c r="BA515" s="61"/>
    </row>
    <row r="516" ht="9.0" customHeight="1">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row>
    <row r="517" ht="9.0" customHeight="1">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row>
    <row r="518" ht="9.0" customHeight="1">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row>
    <row r="519" ht="9.0" customHeight="1">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row>
    <row r="520" ht="9.0" customHeight="1">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c r="AA520" s="61"/>
      <c r="AB520" s="61"/>
      <c r="AC520" s="61"/>
      <c r="AD520" s="61"/>
      <c r="AE520" s="61"/>
      <c r="AF520" s="61"/>
      <c r="AG520" s="61"/>
      <c r="AH520" s="61"/>
      <c r="AI520" s="61"/>
      <c r="AJ520" s="61"/>
      <c r="AK520" s="61"/>
      <c r="AL520" s="61"/>
      <c r="AM520" s="61"/>
      <c r="AN520" s="61"/>
      <c r="AO520" s="61"/>
      <c r="AP520" s="61"/>
      <c r="AQ520" s="61"/>
      <c r="AR520" s="61"/>
      <c r="AS520" s="61"/>
      <c r="AT520" s="61"/>
      <c r="AU520" s="61"/>
      <c r="AV520" s="61"/>
      <c r="AW520" s="61"/>
      <c r="AX520" s="61"/>
      <c r="AY520" s="61"/>
      <c r="AZ520" s="61"/>
      <c r="BA520" s="61"/>
    </row>
    <row r="521" ht="9.0" customHeight="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c r="AA521" s="61"/>
      <c r="AB521" s="61"/>
      <c r="AC521" s="61"/>
      <c r="AD521" s="61"/>
      <c r="AE521" s="61"/>
      <c r="AF521" s="61"/>
      <c r="AG521" s="61"/>
      <c r="AH521" s="61"/>
      <c r="AI521" s="61"/>
      <c r="AJ521" s="61"/>
      <c r="AK521" s="61"/>
      <c r="AL521" s="61"/>
      <c r="AM521" s="61"/>
      <c r="AN521" s="61"/>
      <c r="AO521" s="61"/>
      <c r="AP521" s="61"/>
      <c r="AQ521" s="61"/>
      <c r="AR521" s="61"/>
      <c r="AS521" s="61"/>
      <c r="AT521" s="61"/>
      <c r="AU521" s="61"/>
      <c r="AV521" s="61"/>
      <c r="AW521" s="61"/>
      <c r="AX521" s="61"/>
      <c r="AY521" s="61"/>
      <c r="AZ521" s="61"/>
      <c r="BA521" s="61"/>
    </row>
    <row r="522" ht="9.0" customHeight="1">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c r="AA522" s="61"/>
      <c r="AB522" s="61"/>
      <c r="AC522" s="61"/>
      <c r="AD522" s="61"/>
      <c r="AE522" s="61"/>
      <c r="AF522" s="61"/>
      <c r="AG522" s="61"/>
      <c r="AH522" s="61"/>
      <c r="AI522" s="61"/>
      <c r="AJ522" s="61"/>
      <c r="AK522" s="61"/>
      <c r="AL522" s="61"/>
      <c r="AM522" s="61"/>
      <c r="AN522" s="61"/>
      <c r="AO522" s="61"/>
      <c r="AP522" s="61"/>
      <c r="AQ522" s="61"/>
      <c r="AR522" s="61"/>
      <c r="AS522" s="61"/>
      <c r="AT522" s="61"/>
      <c r="AU522" s="61"/>
      <c r="AV522" s="61"/>
      <c r="AW522" s="61"/>
      <c r="AX522" s="61"/>
      <c r="AY522" s="61"/>
      <c r="AZ522" s="61"/>
      <c r="BA522" s="61"/>
    </row>
    <row r="523" ht="9.0" customHeight="1">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c r="AA523" s="61"/>
      <c r="AB523" s="61"/>
      <c r="AC523" s="61"/>
      <c r="AD523" s="61"/>
      <c r="AE523" s="61"/>
      <c r="AF523" s="61"/>
      <c r="AG523" s="61"/>
      <c r="AH523" s="61"/>
      <c r="AI523" s="61"/>
      <c r="AJ523" s="61"/>
      <c r="AK523" s="61"/>
      <c r="AL523" s="61"/>
      <c r="AM523" s="61"/>
      <c r="AN523" s="61"/>
      <c r="AO523" s="61"/>
      <c r="AP523" s="61"/>
      <c r="AQ523" s="61"/>
      <c r="AR523" s="61"/>
      <c r="AS523" s="61"/>
      <c r="AT523" s="61"/>
      <c r="AU523" s="61"/>
      <c r="AV523" s="61"/>
      <c r="AW523" s="61"/>
      <c r="AX523" s="61"/>
      <c r="AY523" s="61"/>
      <c r="AZ523" s="61"/>
      <c r="BA523" s="61"/>
    </row>
    <row r="524" ht="9.0" customHeight="1">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row>
    <row r="525" ht="9.0" customHeight="1">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row>
    <row r="526" ht="9.0" customHeight="1">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row>
    <row r="527" ht="9.0" customHeight="1">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row>
    <row r="528" ht="9.0" customHeight="1">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c r="AA528" s="61"/>
      <c r="AB528" s="61"/>
      <c r="AC528" s="61"/>
      <c r="AD528" s="61"/>
      <c r="AE528" s="61"/>
      <c r="AF528" s="61"/>
      <c r="AG528" s="61"/>
      <c r="AH528" s="61"/>
      <c r="AI528" s="61"/>
      <c r="AJ528" s="61"/>
      <c r="AK528" s="61"/>
      <c r="AL528" s="61"/>
      <c r="AM528" s="61"/>
      <c r="AN528" s="61"/>
      <c r="AO528" s="61"/>
      <c r="AP528" s="61"/>
      <c r="AQ528" s="61"/>
      <c r="AR528" s="61"/>
      <c r="AS528" s="61"/>
      <c r="AT528" s="61"/>
      <c r="AU528" s="61"/>
      <c r="AV528" s="61"/>
      <c r="AW528" s="61"/>
      <c r="AX528" s="61"/>
      <c r="AY528" s="61"/>
      <c r="AZ528" s="61"/>
      <c r="BA528" s="61"/>
    </row>
    <row r="529" ht="9.0" customHeight="1">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c r="AA529" s="61"/>
      <c r="AB529" s="61"/>
      <c r="AC529" s="61"/>
      <c r="AD529" s="61"/>
      <c r="AE529" s="61"/>
      <c r="AF529" s="61"/>
      <c r="AG529" s="61"/>
      <c r="AH529" s="61"/>
      <c r="AI529" s="61"/>
      <c r="AJ529" s="61"/>
      <c r="AK529" s="61"/>
      <c r="AL529" s="61"/>
      <c r="AM529" s="61"/>
      <c r="AN529" s="61"/>
      <c r="AO529" s="61"/>
      <c r="AP529" s="61"/>
      <c r="AQ529" s="61"/>
      <c r="AR529" s="61"/>
      <c r="AS529" s="61"/>
      <c r="AT529" s="61"/>
      <c r="AU529" s="61"/>
      <c r="AV529" s="61"/>
      <c r="AW529" s="61"/>
      <c r="AX529" s="61"/>
      <c r="AY529" s="61"/>
      <c r="AZ529" s="61"/>
      <c r="BA529" s="61"/>
    </row>
    <row r="530" ht="9.0" customHeight="1">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c r="AA530" s="61"/>
      <c r="AB530" s="61"/>
      <c r="AC530" s="61"/>
      <c r="AD530" s="61"/>
      <c r="AE530" s="61"/>
      <c r="AF530" s="61"/>
      <c r="AG530" s="61"/>
      <c r="AH530" s="61"/>
      <c r="AI530" s="61"/>
      <c r="AJ530" s="61"/>
      <c r="AK530" s="61"/>
      <c r="AL530" s="61"/>
      <c r="AM530" s="61"/>
      <c r="AN530" s="61"/>
      <c r="AO530" s="61"/>
      <c r="AP530" s="61"/>
      <c r="AQ530" s="61"/>
      <c r="AR530" s="61"/>
      <c r="AS530" s="61"/>
      <c r="AT530" s="61"/>
      <c r="AU530" s="61"/>
      <c r="AV530" s="61"/>
      <c r="AW530" s="61"/>
      <c r="AX530" s="61"/>
      <c r="AY530" s="61"/>
      <c r="AZ530" s="61"/>
      <c r="BA530" s="61"/>
    </row>
    <row r="531" ht="9.0" customHeight="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c r="AO531" s="61"/>
      <c r="AP531" s="61"/>
      <c r="AQ531" s="61"/>
      <c r="AR531" s="61"/>
      <c r="AS531" s="61"/>
      <c r="AT531" s="61"/>
      <c r="AU531" s="61"/>
      <c r="AV531" s="61"/>
      <c r="AW531" s="61"/>
      <c r="AX531" s="61"/>
      <c r="AY531" s="61"/>
      <c r="AZ531" s="61"/>
      <c r="BA531" s="61"/>
    </row>
    <row r="532" ht="9.0" customHeight="1">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row>
    <row r="533" ht="9.0" customHeight="1">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row>
    <row r="534" ht="9.0" customHeight="1">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row>
    <row r="535" ht="9.0" customHeight="1">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row>
    <row r="536" ht="9.0" customHeight="1">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c r="AA536" s="61"/>
      <c r="AB536" s="61"/>
      <c r="AC536" s="61"/>
      <c r="AD536" s="61"/>
      <c r="AE536" s="61"/>
      <c r="AF536" s="61"/>
      <c r="AG536" s="61"/>
      <c r="AH536" s="61"/>
      <c r="AI536" s="61"/>
      <c r="AJ536" s="61"/>
      <c r="AK536" s="61"/>
      <c r="AL536" s="61"/>
      <c r="AM536" s="61"/>
      <c r="AN536" s="61"/>
      <c r="AO536" s="61"/>
      <c r="AP536" s="61"/>
      <c r="AQ536" s="61"/>
      <c r="AR536" s="61"/>
      <c r="AS536" s="61"/>
      <c r="AT536" s="61"/>
      <c r="AU536" s="61"/>
      <c r="AV536" s="61"/>
      <c r="AW536" s="61"/>
      <c r="AX536" s="61"/>
      <c r="AY536" s="61"/>
      <c r="AZ536" s="61"/>
      <c r="BA536" s="61"/>
    </row>
    <row r="537" ht="9.0" customHeight="1">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c r="AA537" s="61"/>
      <c r="AB537" s="61"/>
      <c r="AC537" s="61"/>
      <c r="AD537" s="61"/>
      <c r="AE537" s="61"/>
      <c r="AF537" s="61"/>
      <c r="AG537" s="61"/>
      <c r="AH537" s="61"/>
      <c r="AI537" s="61"/>
      <c r="AJ537" s="61"/>
      <c r="AK537" s="61"/>
      <c r="AL537" s="61"/>
      <c r="AM537" s="61"/>
      <c r="AN537" s="61"/>
      <c r="AO537" s="61"/>
      <c r="AP537" s="61"/>
      <c r="AQ537" s="61"/>
      <c r="AR537" s="61"/>
      <c r="AS537" s="61"/>
      <c r="AT537" s="61"/>
      <c r="AU537" s="61"/>
      <c r="AV537" s="61"/>
      <c r="AW537" s="61"/>
      <c r="AX537" s="61"/>
      <c r="AY537" s="61"/>
      <c r="AZ537" s="61"/>
      <c r="BA537" s="61"/>
    </row>
    <row r="538" ht="9.0" customHeight="1">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c r="AA538" s="61"/>
      <c r="AB538" s="61"/>
      <c r="AC538" s="61"/>
      <c r="AD538" s="61"/>
      <c r="AE538" s="61"/>
      <c r="AF538" s="61"/>
      <c r="AG538" s="61"/>
      <c r="AH538" s="61"/>
      <c r="AI538" s="61"/>
      <c r="AJ538" s="61"/>
      <c r="AK538" s="61"/>
      <c r="AL538" s="61"/>
      <c r="AM538" s="61"/>
      <c r="AN538" s="61"/>
      <c r="AO538" s="61"/>
      <c r="AP538" s="61"/>
      <c r="AQ538" s="61"/>
      <c r="AR538" s="61"/>
      <c r="AS538" s="61"/>
      <c r="AT538" s="61"/>
      <c r="AU538" s="61"/>
      <c r="AV538" s="61"/>
      <c r="AW538" s="61"/>
      <c r="AX538" s="61"/>
      <c r="AY538" s="61"/>
      <c r="AZ538" s="61"/>
      <c r="BA538" s="61"/>
    </row>
    <row r="539" ht="9.0" customHeight="1">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c r="AA539" s="61"/>
      <c r="AB539" s="61"/>
      <c r="AC539" s="61"/>
      <c r="AD539" s="61"/>
      <c r="AE539" s="61"/>
      <c r="AF539" s="61"/>
      <c r="AG539" s="61"/>
      <c r="AH539" s="61"/>
      <c r="AI539" s="61"/>
      <c r="AJ539" s="61"/>
      <c r="AK539" s="61"/>
      <c r="AL539" s="61"/>
      <c r="AM539" s="61"/>
      <c r="AN539" s="61"/>
      <c r="AO539" s="61"/>
      <c r="AP539" s="61"/>
      <c r="AQ539" s="61"/>
      <c r="AR539" s="61"/>
      <c r="AS539" s="61"/>
      <c r="AT539" s="61"/>
      <c r="AU539" s="61"/>
      <c r="AV539" s="61"/>
      <c r="AW539" s="61"/>
      <c r="AX539" s="61"/>
      <c r="AY539" s="61"/>
      <c r="AZ539" s="61"/>
      <c r="BA539" s="61"/>
    </row>
    <row r="540" ht="9.0" customHeight="1">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row>
    <row r="541" ht="9.0" customHeight="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row>
    <row r="542" ht="9.0" customHeight="1">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row>
    <row r="543" ht="9.0" customHeight="1">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row>
    <row r="544" ht="9.0" customHeight="1">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c r="AA544" s="61"/>
      <c r="AB544" s="61"/>
      <c r="AC544" s="61"/>
      <c r="AD544" s="61"/>
      <c r="AE544" s="61"/>
      <c r="AF544" s="61"/>
      <c r="AG544" s="61"/>
      <c r="AH544" s="61"/>
      <c r="AI544" s="61"/>
      <c r="AJ544" s="61"/>
      <c r="AK544" s="61"/>
      <c r="AL544" s="61"/>
      <c r="AM544" s="61"/>
      <c r="AN544" s="61"/>
      <c r="AO544" s="61"/>
      <c r="AP544" s="61"/>
      <c r="AQ544" s="61"/>
      <c r="AR544" s="61"/>
      <c r="AS544" s="61"/>
      <c r="AT544" s="61"/>
      <c r="AU544" s="61"/>
      <c r="AV544" s="61"/>
      <c r="AW544" s="61"/>
      <c r="AX544" s="61"/>
      <c r="AY544" s="61"/>
      <c r="AZ544" s="61"/>
      <c r="BA544" s="61"/>
    </row>
    <row r="545" ht="9.0" customHeight="1">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c r="AA545" s="61"/>
      <c r="AB545" s="61"/>
      <c r="AC545" s="61"/>
      <c r="AD545" s="61"/>
      <c r="AE545" s="61"/>
      <c r="AF545" s="61"/>
      <c r="AG545" s="61"/>
      <c r="AH545" s="61"/>
      <c r="AI545" s="61"/>
      <c r="AJ545" s="61"/>
      <c r="AK545" s="61"/>
      <c r="AL545" s="61"/>
      <c r="AM545" s="61"/>
      <c r="AN545" s="61"/>
      <c r="AO545" s="61"/>
      <c r="AP545" s="61"/>
      <c r="AQ545" s="61"/>
      <c r="AR545" s="61"/>
      <c r="AS545" s="61"/>
      <c r="AT545" s="61"/>
      <c r="AU545" s="61"/>
      <c r="AV545" s="61"/>
      <c r="AW545" s="61"/>
      <c r="AX545" s="61"/>
      <c r="AY545" s="61"/>
      <c r="AZ545" s="61"/>
      <c r="BA545" s="61"/>
    </row>
    <row r="546" ht="9.0" customHeight="1">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c r="AA546" s="61"/>
      <c r="AB546" s="61"/>
      <c r="AC546" s="61"/>
      <c r="AD546" s="61"/>
      <c r="AE546" s="61"/>
      <c r="AF546" s="61"/>
      <c r="AG546" s="61"/>
      <c r="AH546" s="61"/>
      <c r="AI546" s="61"/>
      <c r="AJ546" s="61"/>
      <c r="AK546" s="61"/>
      <c r="AL546" s="61"/>
      <c r="AM546" s="61"/>
      <c r="AN546" s="61"/>
      <c r="AO546" s="61"/>
      <c r="AP546" s="61"/>
      <c r="AQ546" s="61"/>
      <c r="AR546" s="61"/>
      <c r="AS546" s="61"/>
      <c r="AT546" s="61"/>
      <c r="AU546" s="61"/>
      <c r="AV546" s="61"/>
      <c r="AW546" s="61"/>
      <c r="AX546" s="61"/>
      <c r="AY546" s="61"/>
      <c r="AZ546" s="61"/>
      <c r="BA546" s="61"/>
    </row>
    <row r="547" ht="9.0" customHeight="1">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c r="AA547" s="61"/>
      <c r="AB547" s="61"/>
      <c r="AC547" s="61"/>
      <c r="AD547" s="61"/>
      <c r="AE547" s="61"/>
      <c r="AF547" s="61"/>
      <c r="AG547" s="61"/>
      <c r="AH547" s="61"/>
      <c r="AI547" s="61"/>
      <c r="AJ547" s="61"/>
      <c r="AK547" s="61"/>
      <c r="AL547" s="61"/>
      <c r="AM547" s="61"/>
      <c r="AN547" s="61"/>
      <c r="AO547" s="61"/>
      <c r="AP547" s="61"/>
      <c r="AQ547" s="61"/>
      <c r="AR547" s="61"/>
      <c r="AS547" s="61"/>
      <c r="AT547" s="61"/>
      <c r="AU547" s="61"/>
      <c r="AV547" s="61"/>
      <c r="AW547" s="61"/>
      <c r="AX547" s="61"/>
      <c r="AY547" s="61"/>
      <c r="AZ547" s="61"/>
      <c r="BA547" s="61"/>
    </row>
    <row r="548" ht="9.0" customHeight="1">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row>
    <row r="549" ht="9.0" customHeight="1">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row>
    <row r="550" ht="9.0" customHeight="1">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row>
    <row r="551" ht="9.0" customHeight="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row>
    <row r="552" ht="9.0" customHeight="1">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c r="AA552" s="61"/>
      <c r="AB552" s="61"/>
      <c r="AC552" s="61"/>
      <c r="AD552" s="61"/>
      <c r="AE552" s="61"/>
      <c r="AF552" s="61"/>
      <c r="AG552" s="61"/>
      <c r="AH552" s="61"/>
      <c r="AI552" s="61"/>
      <c r="AJ552" s="61"/>
      <c r="AK552" s="61"/>
      <c r="AL552" s="61"/>
      <c r="AM552" s="61"/>
      <c r="AN552" s="61"/>
      <c r="AO552" s="61"/>
      <c r="AP552" s="61"/>
      <c r="AQ552" s="61"/>
      <c r="AR552" s="61"/>
      <c r="AS552" s="61"/>
      <c r="AT552" s="61"/>
      <c r="AU552" s="61"/>
      <c r="AV552" s="61"/>
      <c r="AW552" s="61"/>
      <c r="AX552" s="61"/>
      <c r="AY552" s="61"/>
      <c r="AZ552" s="61"/>
      <c r="BA552" s="61"/>
    </row>
    <row r="553" ht="9.0" customHeight="1">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c r="AA553" s="61"/>
      <c r="AB553" s="61"/>
      <c r="AC553" s="61"/>
      <c r="AD553" s="61"/>
      <c r="AE553" s="61"/>
      <c r="AF553" s="61"/>
      <c r="AG553" s="61"/>
      <c r="AH553" s="61"/>
      <c r="AI553" s="61"/>
      <c r="AJ553" s="61"/>
      <c r="AK553" s="61"/>
      <c r="AL553" s="61"/>
      <c r="AM553" s="61"/>
      <c r="AN553" s="61"/>
      <c r="AO553" s="61"/>
      <c r="AP553" s="61"/>
      <c r="AQ553" s="61"/>
      <c r="AR553" s="61"/>
      <c r="AS553" s="61"/>
      <c r="AT553" s="61"/>
      <c r="AU553" s="61"/>
      <c r="AV553" s="61"/>
      <c r="AW553" s="61"/>
      <c r="AX553" s="61"/>
      <c r="AY553" s="61"/>
      <c r="AZ553" s="61"/>
      <c r="BA553" s="61"/>
    </row>
    <row r="554" ht="9.0" customHeight="1">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c r="AA554" s="61"/>
      <c r="AB554" s="61"/>
      <c r="AC554" s="61"/>
      <c r="AD554" s="61"/>
      <c r="AE554" s="61"/>
      <c r="AF554" s="61"/>
      <c r="AG554" s="61"/>
      <c r="AH554" s="61"/>
      <c r="AI554" s="61"/>
      <c r="AJ554" s="61"/>
      <c r="AK554" s="61"/>
      <c r="AL554" s="61"/>
      <c r="AM554" s="61"/>
      <c r="AN554" s="61"/>
      <c r="AO554" s="61"/>
      <c r="AP554" s="61"/>
      <c r="AQ554" s="61"/>
      <c r="AR554" s="61"/>
      <c r="AS554" s="61"/>
      <c r="AT554" s="61"/>
      <c r="AU554" s="61"/>
      <c r="AV554" s="61"/>
      <c r="AW554" s="61"/>
      <c r="AX554" s="61"/>
      <c r="AY554" s="61"/>
      <c r="AZ554" s="61"/>
      <c r="BA554" s="61"/>
    </row>
    <row r="555" ht="9.0" customHeight="1">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c r="AA555" s="61"/>
      <c r="AB555" s="61"/>
      <c r="AC555" s="61"/>
      <c r="AD555" s="61"/>
      <c r="AE555" s="61"/>
      <c r="AF555" s="61"/>
      <c r="AG555" s="61"/>
      <c r="AH555" s="61"/>
      <c r="AI555" s="61"/>
      <c r="AJ555" s="61"/>
      <c r="AK555" s="61"/>
      <c r="AL555" s="61"/>
      <c r="AM555" s="61"/>
      <c r="AN555" s="61"/>
      <c r="AO555" s="61"/>
      <c r="AP555" s="61"/>
      <c r="AQ555" s="61"/>
      <c r="AR555" s="61"/>
      <c r="AS555" s="61"/>
      <c r="AT555" s="61"/>
      <c r="AU555" s="61"/>
      <c r="AV555" s="61"/>
      <c r="AW555" s="61"/>
      <c r="AX555" s="61"/>
      <c r="AY555" s="61"/>
      <c r="AZ555" s="61"/>
      <c r="BA555" s="61"/>
    </row>
    <row r="556" ht="9.0" customHeight="1">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row>
    <row r="557" ht="9.0" customHeight="1">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row>
    <row r="558" ht="9.0" customHeight="1">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row>
    <row r="559" ht="9.0" customHeight="1">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row>
    <row r="560" ht="9.0" customHeight="1">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c r="AA560" s="61"/>
      <c r="AB560" s="61"/>
      <c r="AC560" s="61"/>
      <c r="AD560" s="61"/>
      <c r="AE560" s="61"/>
      <c r="AF560" s="61"/>
      <c r="AG560" s="61"/>
      <c r="AH560" s="61"/>
      <c r="AI560" s="61"/>
      <c r="AJ560" s="61"/>
      <c r="AK560" s="61"/>
      <c r="AL560" s="61"/>
      <c r="AM560" s="61"/>
      <c r="AN560" s="61"/>
      <c r="AO560" s="61"/>
      <c r="AP560" s="61"/>
      <c r="AQ560" s="61"/>
      <c r="AR560" s="61"/>
      <c r="AS560" s="61"/>
      <c r="AT560" s="61"/>
      <c r="AU560" s="61"/>
      <c r="AV560" s="61"/>
      <c r="AW560" s="61"/>
      <c r="AX560" s="61"/>
      <c r="AY560" s="61"/>
      <c r="AZ560" s="61"/>
      <c r="BA560" s="61"/>
    </row>
    <row r="561" ht="9.0" customHeight="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c r="AA561" s="61"/>
      <c r="AB561" s="61"/>
      <c r="AC561" s="61"/>
      <c r="AD561" s="61"/>
      <c r="AE561" s="61"/>
      <c r="AF561" s="61"/>
      <c r="AG561" s="61"/>
      <c r="AH561" s="61"/>
      <c r="AI561" s="61"/>
      <c r="AJ561" s="61"/>
      <c r="AK561" s="61"/>
      <c r="AL561" s="61"/>
      <c r="AM561" s="61"/>
      <c r="AN561" s="61"/>
      <c r="AO561" s="61"/>
      <c r="AP561" s="61"/>
      <c r="AQ561" s="61"/>
      <c r="AR561" s="61"/>
      <c r="AS561" s="61"/>
      <c r="AT561" s="61"/>
      <c r="AU561" s="61"/>
      <c r="AV561" s="61"/>
      <c r="AW561" s="61"/>
      <c r="AX561" s="61"/>
      <c r="AY561" s="61"/>
      <c r="AZ561" s="61"/>
      <c r="BA561" s="61"/>
    </row>
    <row r="562" ht="9.0" customHeight="1">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c r="AA562" s="61"/>
      <c r="AB562" s="61"/>
      <c r="AC562" s="61"/>
      <c r="AD562" s="61"/>
      <c r="AE562" s="61"/>
      <c r="AF562" s="61"/>
      <c r="AG562" s="61"/>
      <c r="AH562" s="61"/>
      <c r="AI562" s="61"/>
      <c r="AJ562" s="61"/>
      <c r="AK562" s="61"/>
      <c r="AL562" s="61"/>
      <c r="AM562" s="61"/>
      <c r="AN562" s="61"/>
      <c r="AO562" s="61"/>
      <c r="AP562" s="61"/>
      <c r="AQ562" s="61"/>
      <c r="AR562" s="61"/>
      <c r="AS562" s="61"/>
      <c r="AT562" s="61"/>
      <c r="AU562" s="61"/>
      <c r="AV562" s="61"/>
      <c r="AW562" s="61"/>
      <c r="AX562" s="61"/>
      <c r="AY562" s="61"/>
      <c r="AZ562" s="61"/>
      <c r="BA562" s="61"/>
    </row>
    <row r="563" ht="9.0" customHeight="1">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c r="AA563" s="61"/>
      <c r="AB563" s="61"/>
      <c r="AC563" s="61"/>
      <c r="AD563" s="61"/>
      <c r="AE563" s="61"/>
      <c r="AF563" s="61"/>
      <c r="AG563" s="61"/>
      <c r="AH563" s="61"/>
      <c r="AI563" s="61"/>
      <c r="AJ563" s="61"/>
      <c r="AK563" s="61"/>
      <c r="AL563" s="61"/>
      <c r="AM563" s="61"/>
      <c r="AN563" s="61"/>
      <c r="AO563" s="61"/>
      <c r="AP563" s="61"/>
      <c r="AQ563" s="61"/>
      <c r="AR563" s="61"/>
      <c r="AS563" s="61"/>
      <c r="AT563" s="61"/>
      <c r="AU563" s="61"/>
      <c r="AV563" s="61"/>
      <c r="AW563" s="61"/>
      <c r="AX563" s="61"/>
      <c r="AY563" s="61"/>
      <c r="AZ563" s="61"/>
      <c r="BA563" s="61"/>
    </row>
    <row r="564" ht="9.0" customHeight="1">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row>
    <row r="565" ht="9.0" customHeight="1">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row>
    <row r="566" ht="9.0" customHeight="1">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row>
    <row r="567" ht="9.0" customHeight="1">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row>
    <row r="568" ht="9.0" customHeight="1">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c r="AB568" s="61"/>
      <c r="AC568" s="61"/>
      <c r="AD568" s="61"/>
      <c r="AE568" s="61"/>
      <c r="AF568" s="61"/>
      <c r="AG568" s="61"/>
      <c r="AH568" s="61"/>
      <c r="AI568" s="61"/>
      <c r="AJ568" s="61"/>
      <c r="AK568" s="61"/>
      <c r="AL568" s="61"/>
      <c r="AM568" s="61"/>
      <c r="AN568" s="61"/>
      <c r="AO568" s="61"/>
      <c r="AP568" s="61"/>
      <c r="AQ568" s="61"/>
      <c r="AR568" s="61"/>
      <c r="AS568" s="61"/>
      <c r="AT568" s="61"/>
      <c r="AU568" s="61"/>
      <c r="AV568" s="61"/>
      <c r="AW568" s="61"/>
      <c r="AX568" s="61"/>
      <c r="AY568" s="61"/>
      <c r="AZ568" s="61"/>
      <c r="BA568" s="61"/>
    </row>
    <row r="569" ht="9.0" customHeight="1">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c r="AA569" s="61"/>
      <c r="AB569" s="61"/>
      <c r="AC569" s="61"/>
      <c r="AD569" s="61"/>
      <c r="AE569" s="61"/>
      <c r="AF569" s="61"/>
      <c r="AG569" s="61"/>
      <c r="AH569" s="61"/>
      <c r="AI569" s="61"/>
      <c r="AJ569" s="61"/>
      <c r="AK569" s="61"/>
      <c r="AL569" s="61"/>
      <c r="AM569" s="61"/>
      <c r="AN569" s="61"/>
      <c r="AO569" s="61"/>
      <c r="AP569" s="61"/>
      <c r="AQ569" s="61"/>
      <c r="AR569" s="61"/>
      <c r="AS569" s="61"/>
      <c r="AT569" s="61"/>
      <c r="AU569" s="61"/>
      <c r="AV569" s="61"/>
      <c r="AW569" s="61"/>
      <c r="AX569" s="61"/>
      <c r="AY569" s="61"/>
      <c r="AZ569" s="61"/>
      <c r="BA569" s="61"/>
    </row>
    <row r="570" ht="9.0" customHeight="1">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c r="AL570" s="61"/>
      <c r="AM570" s="61"/>
      <c r="AN570" s="61"/>
      <c r="AO570" s="61"/>
      <c r="AP570" s="61"/>
      <c r="AQ570" s="61"/>
      <c r="AR570" s="61"/>
      <c r="AS570" s="61"/>
      <c r="AT570" s="61"/>
      <c r="AU570" s="61"/>
      <c r="AV570" s="61"/>
      <c r="AW570" s="61"/>
      <c r="AX570" s="61"/>
      <c r="AY570" s="61"/>
      <c r="AZ570" s="61"/>
      <c r="BA570" s="61"/>
    </row>
    <row r="571" ht="9.0" customHeight="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c r="AE571" s="61"/>
      <c r="AF571" s="61"/>
      <c r="AG571" s="61"/>
      <c r="AH571" s="61"/>
      <c r="AI571" s="61"/>
      <c r="AJ571" s="61"/>
      <c r="AK571" s="61"/>
      <c r="AL571" s="61"/>
      <c r="AM571" s="61"/>
      <c r="AN571" s="61"/>
      <c r="AO571" s="61"/>
      <c r="AP571" s="61"/>
      <c r="AQ571" s="61"/>
      <c r="AR571" s="61"/>
      <c r="AS571" s="61"/>
      <c r="AT571" s="61"/>
      <c r="AU571" s="61"/>
      <c r="AV571" s="61"/>
      <c r="AW571" s="61"/>
      <c r="AX571" s="61"/>
      <c r="AY571" s="61"/>
      <c r="AZ571" s="61"/>
      <c r="BA571" s="61"/>
    </row>
    <row r="572" ht="9.0" customHeight="1">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row>
    <row r="573" ht="9.0" customHeight="1">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row>
    <row r="574" ht="9.0" customHeight="1">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row>
    <row r="575" ht="9.0" customHeight="1">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row>
    <row r="576" ht="9.0" customHeight="1">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row>
    <row r="577" ht="9.0" customHeight="1">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row>
    <row r="578" ht="9.0" customHeight="1">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row>
    <row r="579" ht="9.0" customHeight="1">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row>
    <row r="580" ht="9.0" customHeight="1">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row>
    <row r="581" ht="9.0" customHeight="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row>
    <row r="582" ht="9.0" customHeight="1">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row>
    <row r="583" ht="9.0" customHeight="1">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row>
    <row r="584" ht="9.0" customHeight="1">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c r="AA584" s="61"/>
      <c r="AB584" s="61"/>
      <c r="AC584" s="61"/>
      <c r="AD584" s="61"/>
      <c r="AE584" s="61"/>
      <c r="AF584" s="61"/>
      <c r="AG584" s="61"/>
      <c r="AH584" s="61"/>
      <c r="AI584" s="61"/>
      <c r="AJ584" s="61"/>
      <c r="AK584" s="61"/>
      <c r="AL584" s="61"/>
      <c r="AM584" s="61"/>
      <c r="AN584" s="61"/>
      <c r="AO584" s="61"/>
      <c r="AP584" s="61"/>
      <c r="AQ584" s="61"/>
      <c r="AR584" s="61"/>
      <c r="AS584" s="61"/>
      <c r="AT584" s="61"/>
      <c r="AU584" s="61"/>
      <c r="AV584" s="61"/>
      <c r="AW584" s="61"/>
      <c r="AX584" s="61"/>
      <c r="AY584" s="61"/>
      <c r="AZ584" s="61"/>
      <c r="BA584" s="61"/>
    </row>
    <row r="585" ht="9.0" customHeight="1">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c r="AA585" s="61"/>
      <c r="AB585" s="61"/>
      <c r="AC585" s="61"/>
      <c r="AD585" s="61"/>
      <c r="AE585" s="61"/>
      <c r="AF585" s="61"/>
      <c r="AG585" s="61"/>
      <c r="AH585" s="61"/>
      <c r="AI585" s="61"/>
      <c r="AJ585" s="61"/>
      <c r="AK585" s="61"/>
      <c r="AL585" s="61"/>
      <c r="AM585" s="61"/>
      <c r="AN585" s="61"/>
      <c r="AO585" s="61"/>
      <c r="AP585" s="61"/>
      <c r="AQ585" s="61"/>
      <c r="AR585" s="61"/>
      <c r="AS585" s="61"/>
      <c r="AT585" s="61"/>
      <c r="AU585" s="61"/>
      <c r="AV585" s="61"/>
      <c r="AW585" s="61"/>
      <c r="AX585" s="61"/>
      <c r="AY585" s="61"/>
      <c r="AZ585" s="61"/>
      <c r="BA585" s="61"/>
    </row>
    <row r="586" ht="9.0" customHeight="1">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c r="AE586" s="61"/>
      <c r="AF586" s="61"/>
      <c r="AG586" s="61"/>
      <c r="AH586" s="61"/>
      <c r="AI586" s="61"/>
      <c r="AJ586" s="61"/>
      <c r="AK586" s="61"/>
      <c r="AL586" s="61"/>
      <c r="AM586" s="61"/>
      <c r="AN586" s="61"/>
      <c r="AO586" s="61"/>
      <c r="AP586" s="61"/>
      <c r="AQ586" s="61"/>
      <c r="AR586" s="61"/>
      <c r="AS586" s="61"/>
      <c r="AT586" s="61"/>
      <c r="AU586" s="61"/>
      <c r="AV586" s="61"/>
      <c r="AW586" s="61"/>
      <c r="AX586" s="61"/>
      <c r="AY586" s="61"/>
      <c r="AZ586" s="61"/>
      <c r="BA586" s="61"/>
    </row>
    <row r="587" ht="9.0" customHeight="1">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c r="AA587" s="61"/>
      <c r="AB587" s="61"/>
      <c r="AC587" s="61"/>
      <c r="AD587" s="61"/>
      <c r="AE587" s="61"/>
      <c r="AF587" s="61"/>
      <c r="AG587" s="61"/>
      <c r="AH587" s="61"/>
      <c r="AI587" s="61"/>
      <c r="AJ587" s="61"/>
      <c r="AK587" s="61"/>
      <c r="AL587" s="61"/>
      <c r="AM587" s="61"/>
      <c r="AN587" s="61"/>
      <c r="AO587" s="61"/>
      <c r="AP587" s="61"/>
      <c r="AQ587" s="61"/>
      <c r="AR587" s="61"/>
      <c r="AS587" s="61"/>
      <c r="AT587" s="61"/>
      <c r="AU587" s="61"/>
      <c r="AV587" s="61"/>
      <c r="AW587" s="61"/>
      <c r="AX587" s="61"/>
      <c r="AY587" s="61"/>
      <c r="AZ587" s="61"/>
      <c r="BA587" s="61"/>
    </row>
    <row r="588" ht="9.0" customHeight="1">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row>
    <row r="589" ht="9.0" customHeight="1">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row>
    <row r="590" ht="9.0" customHeight="1">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row>
    <row r="591" ht="9.0" customHeight="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row>
    <row r="592" ht="9.0" customHeight="1">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c r="AA592" s="61"/>
      <c r="AB592" s="61"/>
      <c r="AC592" s="61"/>
      <c r="AD592" s="61"/>
      <c r="AE592" s="61"/>
      <c r="AF592" s="61"/>
      <c r="AG592" s="61"/>
      <c r="AH592" s="61"/>
      <c r="AI592" s="61"/>
      <c r="AJ592" s="61"/>
      <c r="AK592" s="61"/>
      <c r="AL592" s="61"/>
      <c r="AM592" s="61"/>
      <c r="AN592" s="61"/>
      <c r="AO592" s="61"/>
      <c r="AP592" s="61"/>
      <c r="AQ592" s="61"/>
      <c r="AR592" s="61"/>
      <c r="AS592" s="61"/>
      <c r="AT592" s="61"/>
      <c r="AU592" s="61"/>
      <c r="AV592" s="61"/>
      <c r="AW592" s="61"/>
      <c r="AX592" s="61"/>
      <c r="AY592" s="61"/>
      <c r="AZ592" s="61"/>
      <c r="BA592" s="61"/>
    </row>
    <row r="593" ht="9.0" customHeight="1">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c r="AL593" s="61"/>
      <c r="AM593" s="61"/>
      <c r="AN593" s="61"/>
      <c r="AO593" s="61"/>
      <c r="AP593" s="61"/>
      <c r="AQ593" s="61"/>
      <c r="AR593" s="61"/>
      <c r="AS593" s="61"/>
      <c r="AT593" s="61"/>
      <c r="AU593" s="61"/>
      <c r="AV593" s="61"/>
      <c r="AW593" s="61"/>
      <c r="AX593" s="61"/>
      <c r="AY593" s="61"/>
      <c r="AZ593" s="61"/>
      <c r="BA593" s="61"/>
    </row>
    <row r="594" ht="9.0" customHeight="1">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c r="AA594" s="61"/>
      <c r="AB594" s="61"/>
      <c r="AC594" s="61"/>
      <c r="AD594" s="61"/>
      <c r="AE594" s="61"/>
      <c r="AF594" s="61"/>
      <c r="AG594" s="61"/>
      <c r="AH594" s="61"/>
      <c r="AI594" s="61"/>
      <c r="AJ594" s="61"/>
      <c r="AK594" s="61"/>
      <c r="AL594" s="61"/>
      <c r="AM594" s="61"/>
      <c r="AN594" s="61"/>
      <c r="AO594" s="61"/>
      <c r="AP594" s="61"/>
      <c r="AQ594" s="61"/>
      <c r="AR594" s="61"/>
      <c r="AS594" s="61"/>
      <c r="AT594" s="61"/>
      <c r="AU594" s="61"/>
      <c r="AV594" s="61"/>
      <c r="AW594" s="61"/>
      <c r="AX594" s="61"/>
      <c r="AY594" s="61"/>
      <c r="AZ594" s="61"/>
      <c r="BA594" s="61"/>
    </row>
    <row r="595" ht="9.0" customHeight="1">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c r="AE595" s="61"/>
      <c r="AF595" s="61"/>
      <c r="AG595" s="61"/>
      <c r="AH595" s="61"/>
      <c r="AI595" s="61"/>
      <c r="AJ595" s="61"/>
      <c r="AK595" s="61"/>
      <c r="AL595" s="61"/>
      <c r="AM595" s="61"/>
      <c r="AN595" s="61"/>
      <c r="AO595" s="61"/>
      <c r="AP595" s="61"/>
      <c r="AQ595" s="61"/>
      <c r="AR595" s="61"/>
      <c r="AS595" s="61"/>
      <c r="AT595" s="61"/>
      <c r="AU595" s="61"/>
      <c r="AV595" s="61"/>
      <c r="AW595" s="61"/>
      <c r="AX595" s="61"/>
      <c r="AY595" s="61"/>
      <c r="AZ595" s="61"/>
      <c r="BA595" s="61"/>
    </row>
    <row r="596" ht="9.0" customHeight="1">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row>
    <row r="597" ht="9.0" customHeight="1">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row>
    <row r="598" ht="9.0" customHeight="1">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row>
    <row r="599" ht="9.0" customHeight="1">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row>
    <row r="600" ht="9.0" customHeight="1">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c r="AA600" s="61"/>
      <c r="AB600" s="61"/>
      <c r="AC600" s="61"/>
      <c r="AD600" s="61"/>
      <c r="AE600" s="61"/>
      <c r="AF600" s="61"/>
      <c r="AG600" s="61"/>
      <c r="AH600" s="61"/>
      <c r="AI600" s="61"/>
      <c r="AJ600" s="61"/>
      <c r="AK600" s="61"/>
      <c r="AL600" s="61"/>
      <c r="AM600" s="61"/>
      <c r="AN600" s="61"/>
      <c r="AO600" s="61"/>
      <c r="AP600" s="61"/>
      <c r="AQ600" s="61"/>
      <c r="AR600" s="61"/>
      <c r="AS600" s="61"/>
      <c r="AT600" s="61"/>
      <c r="AU600" s="61"/>
      <c r="AV600" s="61"/>
      <c r="AW600" s="61"/>
      <c r="AX600" s="61"/>
      <c r="AY600" s="61"/>
      <c r="AZ600" s="61"/>
      <c r="BA600" s="61"/>
    </row>
    <row r="601" ht="9.0" customHeight="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c r="AA601" s="61"/>
      <c r="AB601" s="61"/>
      <c r="AC601" s="61"/>
      <c r="AD601" s="61"/>
      <c r="AE601" s="61"/>
      <c r="AF601" s="61"/>
      <c r="AG601" s="61"/>
      <c r="AH601" s="61"/>
      <c r="AI601" s="61"/>
      <c r="AJ601" s="61"/>
      <c r="AK601" s="61"/>
      <c r="AL601" s="61"/>
      <c r="AM601" s="61"/>
      <c r="AN601" s="61"/>
      <c r="AO601" s="61"/>
      <c r="AP601" s="61"/>
      <c r="AQ601" s="61"/>
      <c r="AR601" s="61"/>
      <c r="AS601" s="61"/>
      <c r="AT601" s="61"/>
      <c r="AU601" s="61"/>
      <c r="AV601" s="61"/>
      <c r="AW601" s="61"/>
      <c r="AX601" s="61"/>
      <c r="AY601" s="61"/>
      <c r="AZ601" s="61"/>
      <c r="BA601" s="61"/>
    </row>
    <row r="602" ht="9.0" customHeight="1">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row>
    <row r="603" ht="9.0" customHeight="1">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c r="AA603" s="61"/>
      <c r="AB603" s="61"/>
      <c r="AC603" s="61"/>
      <c r="AD603" s="61"/>
      <c r="AE603" s="61"/>
      <c r="AF603" s="61"/>
      <c r="AG603" s="61"/>
      <c r="AH603" s="61"/>
      <c r="AI603" s="61"/>
      <c r="AJ603" s="61"/>
      <c r="AK603" s="61"/>
      <c r="AL603" s="61"/>
      <c r="AM603" s="61"/>
      <c r="AN603" s="61"/>
      <c r="AO603" s="61"/>
      <c r="AP603" s="61"/>
      <c r="AQ603" s="61"/>
      <c r="AR603" s="61"/>
      <c r="AS603" s="61"/>
      <c r="AT603" s="61"/>
      <c r="AU603" s="61"/>
      <c r="AV603" s="61"/>
      <c r="AW603" s="61"/>
      <c r="AX603" s="61"/>
      <c r="AY603" s="61"/>
      <c r="AZ603" s="61"/>
      <c r="BA603" s="61"/>
    </row>
    <row r="604" ht="9.0" customHeight="1">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row>
    <row r="605" ht="9.0" customHeight="1">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row>
    <row r="606" ht="9.0" customHeight="1">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row>
    <row r="607" ht="9.0" customHeight="1">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row>
    <row r="608" ht="9.0" customHeight="1">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c r="AA608" s="61"/>
      <c r="AB608" s="61"/>
      <c r="AC608" s="61"/>
      <c r="AD608" s="61"/>
      <c r="AE608" s="61"/>
      <c r="AF608" s="61"/>
      <c r="AG608" s="61"/>
      <c r="AH608" s="61"/>
      <c r="AI608" s="61"/>
      <c r="AJ608" s="61"/>
      <c r="AK608" s="61"/>
      <c r="AL608" s="61"/>
      <c r="AM608" s="61"/>
      <c r="AN608" s="61"/>
      <c r="AO608" s="61"/>
      <c r="AP608" s="61"/>
      <c r="AQ608" s="61"/>
      <c r="AR608" s="61"/>
      <c r="AS608" s="61"/>
      <c r="AT608" s="61"/>
      <c r="AU608" s="61"/>
      <c r="AV608" s="61"/>
      <c r="AW608" s="61"/>
      <c r="AX608" s="61"/>
      <c r="AY608" s="61"/>
      <c r="AZ608" s="61"/>
      <c r="BA608" s="61"/>
    </row>
    <row r="609" ht="9.0" customHeight="1">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row>
    <row r="610" ht="9.0" customHeight="1">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c r="AA610" s="61"/>
      <c r="AB610" s="61"/>
      <c r="AC610" s="61"/>
      <c r="AD610" s="61"/>
      <c r="AE610" s="61"/>
      <c r="AF610" s="61"/>
      <c r="AG610" s="61"/>
      <c r="AH610" s="61"/>
      <c r="AI610" s="61"/>
      <c r="AJ610" s="61"/>
      <c r="AK610" s="61"/>
      <c r="AL610" s="61"/>
      <c r="AM610" s="61"/>
      <c r="AN610" s="61"/>
      <c r="AO610" s="61"/>
      <c r="AP610" s="61"/>
      <c r="AQ610" s="61"/>
      <c r="AR610" s="61"/>
      <c r="AS610" s="61"/>
      <c r="AT610" s="61"/>
      <c r="AU610" s="61"/>
      <c r="AV610" s="61"/>
      <c r="AW610" s="61"/>
      <c r="AX610" s="61"/>
      <c r="AY610" s="61"/>
      <c r="AZ610" s="61"/>
      <c r="BA610" s="61"/>
    </row>
    <row r="611" ht="9.0" customHeight="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c r="AE611" s="61"/>
      <c r="AF611" s="61"/>
      <c r="AG611" s="61"/>
      <c r="AH611" s="61"/>
      <c r="AI611" s="61"/>
      <c r="AJ611" s="61"/>
      <c r="AK611" s="61"/>
      <c r="AL611" s="61"/>
      <c r="AM611" s="61"/>
      <c r="AN611" s="61"/>
      <c r="AO611" s="61"/>
      <c r="AP611" s="61"/>
      <c r="AQ611" s="61"/>
      <c r="AR611" s="61"/>
      <c r="AS611" s="61"/>
      <c r="AT611" s="61"/>
      <c r="AU611" s="61"/>
      <c r="AV611" s="61"/>
      <c r="AW611" s="61"/>
      <c r="AX611" s="61"/>
      <c r="AY611" s="61"/>
      <c r="AZ611" s="61"/>
      <c r="BA611" s="61"/>
    </row>
    <row r="612" ht="9.0" customHeight="1">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row>
    <row r="613" ht="9.0" customHeight="1">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row>
    <row r="614" ht="9.0" customHeight="1">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row>
    <row r="615" ht="9.0" customHeight="1">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row>
    <row r="616" ht="9.0" customHeight="1">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c r="AL616" s="61"/>
      <c r="AM616" s="61"/>
      <c r="AN616" s="61"/>
      <c r="AO616" s="61"/>
      <c r="AP616" s="61"/>
      <c r="AQ616" s="61"/>
      <c r="AR616" s="61"/>
      <c r="AS616" s="61"/>
      <c r="AT616" s="61"/>
      <c r="AU616" s="61"/>
      <c r="AV616" s="61"/>
      <c r="AW616" s="61"/>
      <c r="AX616" s="61"/>
      <c r="AY616" s="61"/>
      <c r="AZ616" s="61"/>
      <c r="BA616" s="61"/>
    </row>
    <row r="617" ht="9.0" customHeight="1">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c r="AA617" s="61"/>
      <c r="AB617" s="61"/>
      <c r="AC617" s="61"/>
      <c r="AD617" s="61"/>
      <c r="AE617" s="61"/>
      <c r="AF617" s="61"/>
      <c r="AG617" s="61"/>
      <c r="AH617" s="61"/>
      <c r="AI617" s="61"/>
      <c r="AJ617" s="61"/>
      <c r="AK617" s="61"/>
      <c r="AL617" s="61"/>
      <c r="AM617" s="61"/>
      <c r="AN617" s="61"/>
      <c r="AO617" s="61"/>
      <c r="AP617" s="61"/>
      <c r="AQ617" s="61"/>
      <c r="AR617" s="61"/>
      <c r="AS617" s="61"/>
      <c r="AT617" s="61"/>
      <c r="AU617" s="61"/>
      <c r="AV617" s="61"/>
      <c r="AW617" s="61"/>
      <c r="AX617" s="61"/>
      <c r="AY617" s="61"/>
      <c r="AZ617" s="61"/>
      <c r="BA617" s="61"/>
    </row>
    <row r="618" ht="9.0" customHeight="1">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c r="AA618" s="61"/>
      <c r="AB618" s="61"/>
      <c r="AC618" s="61"/>
      <c r="AD618" s="61"/>
      <c r="AE618" s="61"/>
      <c r="AF618" s="61"/>
      <c r="AG618" s="61"/>
      <c r="AH618" s="61"/>
      <c r="AI618" s="61"/>
      <c r="AJ618" s="61"/>
      <c r="AK618" s="61"/>
      <c r="AL618" s="61"/>
      <c r="AM618" s="61"/>
      <c r="AN618" s="61"/>
      <c r="AO618" s="61"/>
      <c r="AP618" s="61"/>
      <c r="AQ618" s="61"/>
      <c r="AR618" s="61"/>
      <c r="AS618" s="61"/>
      <c r="AT618" s="61"/>
      <c r="AU618" s="61"/>
      <c r="AV618" s="61"/>
      <c r="AW618" s="61"/>
      <c r="AX618" s="61"/>
      <c r="AY618" s="61"/>
      <c r="AZ618" s="61"/>
      <c r="BA618" s="61"/>
    </row>
    <row r="619" ht="9.0" customHeight="1">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c r="AA619" s="61"/>
      <c r="AB619" s="61"/>
      <c r="AC619" s="61"/>
      <c r="AD619" s="61"/>
      <c r="AE619" s="61"/>
      <c r="AF619" s="61"/>
      <c r="AG619" s="61"/>
      <c r="AH619" s="61"/>
      <c r="AI619" s="61"/>
      <c r="AJ619" s="61"/>
      <c r="AK619" s="61"/>
      <c r="AL619" s="61"/>
      <c r="AM619" s="61"/>
      <c r="AN619" s="61"/>
      <c r="AO619" s="61"/>
      <c r="AP619" s="61"/>
      <c r="AQ619" s="61"/>
      <c r="AR619" s="61"/>
      <c r="AS619" s="61"/>
      <c r="AT619" s="61"/>
      <c r="AU619" s="61"/>
      <c r="AV619" s="61"/>
      <c r="AW619" s="61"/>
      <c r="AX619" s="61"/>
      <c r="AY619" s="61"/>
      <c r="AZ619" s="61"/>
      <c r="BA619" s="61"/>
    </row>
    <row r="620" ht="9.0" customHeight="1">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row>
    <row r="621" ht="9.0" customHeight="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row>
    <row r="622" ht="9.0" customHeight="1">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row>
    <row r="623" ht="9.0" customHeight="1">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row>
    <row r="624" ht="9.0" customHeight="1">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c r="AA624" s="61"/>
      <c r="AB624" s="61"/>
      <c r="AC624" s="61"/>
      <c r="AD624" s="61"/>
      <c r="AE624" s="61"/>
      <c r="AF624" s="61"/>
      <c r="AG624" s="61"/>
      <c r="AH624" s="61"/>
      <c r="AI624" s="61"/>
      <c r="AJ624" s="61"/>
      <c r="AK624" s="61"/>
      <c r="AL624" s="61"/>
      <c r="AM624" s="61"/>
      <c r="AN624" s="61"/>
      <c r="AO624" s="61"/>
      <c r="AP624" s="61"/>
      <c r="AQ624" s="61"/>
      <c r="AR624" s="61"/>
      <c r="AS624" s="61"/>
      <c r="AT624" s="61"/>
      <c r="AU624" s="61"/>
      <c r="AV624" s="61"/>
      <c r="AW624" s="61"/>
      <c r="AX624" s="61"/>
      <c r="AY624" s="61"/>
      <c r="AZ624" s="61"/>
      <c r="BA624" s="61"/>
    </row>
    <row r="625" ht="9.0" customHeight="1">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c r="AA625" s="61"/>
      <c r="AB625" s="61"/>
      <c r="AC625" s="61"/>
      <c r="AD625" s="61"/>
      <c r="AE625" s="61"/>
      <c r="AF625" s="61"/>
      <c r="AG625" s="61"/>
      <c r="AH625" s="61"/>
      <c r="AI625" s="61"/>
      <c r="AJ625" s="61"/>
      <c r="AK625" s="61"/>
      <c r="AL625" s="61"/>
      <c r="AM625" s="61"/>
      <c r="AN625" s="61"/>
      <c r="AO625" s="61"/>
      <c r="AP625" s="61"/>
      <c r="AQ625" s="61"/>
      <c r="AR625" s="61"/>
      <c r="AS625" s="61"/>
      <c r="AT625" s="61"/>
      <c r="AU625" s="61"/>
      <c r="AV625" s="61"/>
      <c r="AW625" s="61"/>
      <c r="AX625" s="61"/>
      <c r="AY625" s="61"/>
      <c r="AZ625" s="61"/>
      <c r="BA625" s="61"/>
    </row>
    <row r="626" ht="9.0" customHeight="1">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c r="AA626" s="61"/>
      <c r="AB626" s="61"/>
      <c r="AC626" s="61"/>
      <c r="AD626" s="61"/>
      <c r="AE626" s="61"/>
      <c r="AF626" s="61"/>
      <c r="AG626" s="61"/>
      <c r="AH626" s="61"/>
      <c r="AI626" s="61"/>
      <c r="AJ626" s="61"/>
      <c r="AK626" s="61"/>
      <c r="AL626" s="61"/>
      <c r="AM626" s="61"/>
      <c r="AN626" s="61"/>
      <c r="AO626" s="61"/>
      <c r="AP626" s="61"/>
      <c r="AQ626" s="61"/>
      <c r="AR626" s="61"/>
      <c r="AS626" s="61"/>
      <c r="AT626" s="61"/>
      <c r="AU626" s="61"/>
      <c r="AV626" s="61"/>
      <c r="AW626" s="61"/>
      <c r="AX626" s="61"/>
      <c r="AY626" s="61"/>
      <c r="AZ626" s="61"/>
      <c r="BA626" s="61"/>
    </row>
    <row r="627" ht="9.0" customHeight="1">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row>
    <row r="628" ht="9.0" customHeight="1">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row>
    <row r="629" ht="9.0" customHeight="1">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row>
    <row r="630" ht="9.0" customHeight="1">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row>
    <row r="631" ht="9.0" customHeight="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row>
    <row r="632" ht="9.0" customHeight="1">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c r="AB632" s="61"/>
      <c r="AC632" s="61"/>
      <c r="AD632" s="61"/>
      <c r="AE632" s="61"/>
      <c r="AF632" s="61"/>
      <c r="AG632" s="61"/>
      <c r="AH632" s="61"/>
      <c r="AI632" s="61"/>
      <c r="AJ632" s="61"/>
      <c r="AK632" s="61"/>
      <c r="AL632" s="61"/>
      <c r="AM632" s="61"/>
      <c r="AN632" s="61"/>
      <c r="AO632" s="61"/>
      <c r="AP632" s="61"/>
      <c r="AQ632" s="61"/>
      <c r="AR632" s="61"/>
      <c r="AS632" s="61"/>
      <c r="AT632" s="61"/>
      <c r="AU632" s="61"/>
      <c r="AV632" s="61"/>
      <c r="AW632" s="61"/>
      <c r="AX632" s="61"/>
      <c r="AY632" s="61"/>
      <c r="AZ632" s="61"/>
      <c r="BA632" s="61"/>
    </row>
    <row r="633" ht="9.0" customHeight="1">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c r="AE633" s="61"/>
      <c r="AF633" s="61"/>
      <c r="AG633" s="61"/>
      <c r="AH633" s="61"/>
      <c r="AI633" s="61"/>
      <c r="AJ633" s="61"/>
      <c r="AK633" s="61"/>
      <c r="AL633" s="61"/>
      <c r="AM633" s="61"/>
      <c r="AN633" s="61"/>
      <c r="AO633" s="61"/>
      <c r="AP633" s="61"/>
      <c r="AQ633" s="61"/>
      <c r="AR633" s="61"/>
      <c r="AS633" s="61"/>
      <c r="AT633" s="61"/>
      <c r="AU633" s="61"/>
      <c r="AV633" s="61"/>
      <c r="AW633" s="61"/>
      <c r="AX633" s="61"/>
      <c r="AY633" s="61"/>
      <c r="AZ633" s="61"/>
      <c r="BA633" s="61"/>
    </row>
    <row r="634" ht="9.0" customHeight="1">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c r="AA634" s="61"/>
      <c r="AB634" s="61"/>
      <c r="AC634" s="61"/>
      <c r="AD634" s="61"/>
      <c r="AE634" s="61"/>
      <c r="AF634" s="61"/>
      <c r="AG634" s="61"/>
      <c r="AH634" s="61"/>
      <c r="AI634" s="61"/>
      <c r="AJ634" s="61"/>
      <c r="AK634" s="61"/>
      <c r="AL634" s="61"/>
      <c r="AM634" s="61"/>
      <c r="AN634" s="61"/>
      <c r="AO634" s="61"/>
      <c r="AP634" s="61"/>
      <c r="AQ634" s="61"/>
      <c r="AR634" s="61"/>
      <c r="AS634" s="61"/>
      <c r="AT634" s="61"/>
      <c r="AU634" s="61"/>
      <c r="AV634" s="61"/>
      <c r="AW634" s="61"/>
      <c r="AX634" s="61"/>
      <c r="AY634" s="61"/>
      <c r="AZ634" s="61"/>
      <c r="BA634" s="61"/>
    </row>
    <row r="635" ht="9.0" customHeight="1">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c r="AA635" s="61"/>
      <c r="AB635" s="61"/>
      <c r="AC635" s="61"/>
      <c r="AD635" s="61"/>
      <c r="AE635" s="61"/>
      <c r="AF635" s="61"/>
      <c r="AG635" s="61"/>
      <c r="AH635" s="61"/>
      <c r="AI635" s="61"/>
      <c r="AJ635" s="61"/>
      <c r="AK635" s="61"/>
      <c r="AL635" s="61"/>
      <c r="AM635" s="61"/>
      <c r="AN635" s="61"/>
      <c r="AO635" s="61"/>
      <c r="AP635" s="61"/>
      <c r="AQ635" s="61"/>
      <c r="AR635" s="61"/>
      <c r="AS635" s="61"/>
      <c r="AT635" s="61"/>
      <c r="AU635" s="61"/>
      <c r="AV635" s="61"/>
      <c r="AW635" s="61"/>
      <c r="AX635" s="61"/>
      <c r="AY635" s="61"/>
      <c r="AZ635" s="61"/>
      <c r="BA635" s="61"/>
    </row>
    <row r="636" ht="9.0" customHeight="1">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row>
    <row r="637" ht="9.0" customHeight="1">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row>
    <row r="638" ht="9.0" customHeight="1">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row>
    <row r="639" ht="9.0" customHeight="1">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row>
    <row r="640" ht="9.0" customHeight="1">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c r="AA640" s="61"/>
      <c r="AB640" s="61"/>
      <c r="AC640" s="61"/>
      <c r="AD640" s="61"/>
      <c r="AE640" s="61"/>
      <c r="AF640" s="61"/>
      <c r="AG640" s="61"/>
      <c r="AH640" s="61"/>
      <c r="AI640" s="61"/>
      <c r="AJ640" s="61"/>
      <c r="AK640" s="61"/>
      <c r="AL640" s="61"/>
      <c r="AM640" s="61"/>
      <c r="AN640" s="61"/>
      <c r="AO640" s="61"/>
      <c r="AP640" s="61"/>
      <c r="AQ640" s="61"/>
      <c r="AR640" s="61"/>
      <c r="AS640" s="61"/>
      <c r="AT640" s="61"/>
      <c r="AU640" s="61"/>
      <c r="AV640" s="61"/>
      <c r="AW640" s="61"/>
      <c r="AX640" s="61"/>
      <c r="AY640" s="61"/>
      <c r="AZ640" s="61"/>
      <c r="BA640" s="61"/>
    </row>
    <row r="641" ht="9.0" customHeight="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c r="AA641" s="61"/>
      <c r="AB641" s="61"/>
      <c r="AC641" s="61"/>
      <c r="AD641" s="61"/>
      <c r="AE641" s="61"/>
      <c r="AF641" s="61"/>
      <c r="AG641" s="61"/>
      <c r="AH641" s="61"/>
      <c r="AI641" s="61"/>
      <c r="AJ641" s="61"/>
      <c r="AK641" s="61"/>
      <c r="AL641" s="61"/>
      <c r="AM641" s="61"/>
      <c r="AN641" s="61"/>
      <c r="AO641" s="61"/>
      <c r="AP641" s="61"/>
      <c r="AQ641" s="61"/>
      <c r="AR641" s="61"/>
      <c r="AS641" s="61"/>
      <c r="AT641" s="61"/>
      <c r="AU641" s="61"/>
      <c r="AV641" s="61"/>
      <c r="AW641" s="61"/>
      <c r="AX641" s="61"/>
      <c r="AY641" s="61"/>
      <c r="AZ641" s="61"/>
      <c r="BA641" s="61"/>
    </row>
    <row r="642" ht="9.0" customHeight="1">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c r="AA642" s="61"/>
      <c r="AB642" s="61"/>
      <c r="AC642" s="61"/>
      <c r="AD642" s="61"/>
      <c r="AE642" s="61"/>
      <c r="AF642" s="61"/>
      <c r="AG642" s="61"/>
      <c r="AH642" s="61"/>
      <c r="AI642" s="61"/>
      <c r="AJ642" s="61"/>
      <c r="AK642" s="61"/>
      <c r="AL642" s="61"/>
      <c r="AM642" s="61"/>
      <c r="AN642" s="61"/>
      <c r="AO642" s="61"/>
      <c r="AP642" s="61"/>
      <c r="AQ642" s="61"/>
      <c r="AR642" s="61"/>
      <c r="AS642" s="61"/>
      <c r="AT642" s="61"/>
      <c r="AU642" s="61"/>
      <c r="AV642" s="61"/>
      <c r="AW642" s="61"/>
      <c r="AX642" s="61"/>
      <c r="AY642" s="61"/>
      <c r="AZ642" s="61"/>
      <c r="BA642" s="61"/>
    </row>
    <row r="643" ht="9.0" customHeight="1">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c r="AA643" s="61"/>
      <c r="AB643" s="61"/>
      <c r="AC643" s="61"/>
      <c r="AD643" s="61"/>
      <c r="AE643" s="61"/>
      <c r="AF643" s="61"/>
      <c r="AG643" s="61"/>
      <c r="AH643" s="61"/>
      <c r="AI643" s="61"/>
      <c r="AJ643" s="61"/>
      <c r="AK643" s="61"/>
      <c r="AL643" s="61"/>
      <c r="AM643" s="61"/>
      <c r="AN643" s="61"/>
      <c r="AO643" s="61"/>
      <c r="AP643" s="61"/>
      <c r="AQ643" s="61"/>
      <c r="AR643" s="61"/>
      <c r="AS643" s="61"/>
      <c r="AT643" s="61"/>
      <c r="AU643" s="61"/>
      <c r="AV643" s="61"/>
      <c r="AW643" s="61"/>
      <c r="AX643" s="61"/>
      <c r="AY643" s="61"/>
      <c r="AZ643" s="61"/>
      <c r="BA643" s="61"/>
    </row>
    <row r="644" ht="9.0" customHeight="1">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row>
    <row r="645" ht="9.0" customHeight="1">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row>
    <row r="646" ht="9.0" customHeight="1">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row>
    <row r="647" ht="9.0" customHeight="1">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row>
    <row r="648" ht="9.0" customHeight="1">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row>
    <row r="649" ht="9.0" customHeight="1">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c r="AO649" s="61"/>
      <c r="AP649" s="61"/>
      <c r="AQ649" s="61"/>
      <c r="AR649" s="61"/>
      <c r="AS649" s="61"/>
      <c r="AT649" s="61"/>
      <c r="AU649" s="61"/>
      <c r="AV649" s="61"/>
      <c r="AW649" s="61"/>
      <c r="AX649" s="61"/>
      <c r="AY649" s="61"/>
      <c r="AZ649" s="61"/>
      <c r="BA649" s="61"/>
    </row>
    <row r="650" ht="9.0" customHeight="1">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c r="AO650" s="61"/>
      <c r="AP650" s="61"/>
      <c r="AQ650" s="61"/>
      <c r="AR650" s="61"/>
      <c r="AS650" s="61"/>
      <c r="AT650" s="61"/>
      <c r="AU650" s="61"/>
      <c r="AV650" s="61"/>
      <c r="AW650" s="61"/>
      <c r="AX650" s="61"/>
      <c r="AY650" s="61"/>
      <c r="AZ650" s="61"/>
      <c r="BA650" s="61"/>
    </row>
    <row r="651" ht="9.0" customHeight="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c r="AO651" s="61"/>
      <c r="AP651" s="61"/>
      <c r="AQ651" s="61"/>
      <c r="AR651" s="61"/>
      <c r="AS651" s="61"/>
      <c r="AT651" s="61"/>
      <c r="AU651" s="61"/>
      <c r="AV651" s="61"/>
      <c r="AW651" s="61"/>
      <c r="AX651" s="61"/>
      <c r="AY651" s="61"/>
      <c r="AZ651" s="61"/>
      <c r="BA651" s="61"/>
    </row>
    <row r="652" ht="9.0" customHeight="1">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row>
    <row r="653" ht="9.0" customHeight="1">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row>
    <row r="654" ht="9.0" customHeight="1">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row>
    <row r="655" ht="9.0" customHeight="1">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row>
    <row r="656" ht="9.0" customHeight="1">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c r="AA656" s="61"/>
      <c r="AB656" s="61"/>
      <c r="AC656" s="61"/>
      <c r="AD656" s="61"/>
      <c r="AE656" s="61"/>
      <c r="AF656" s="61"/>
      <c r="AG656" s="61"/>
      <c r="AH656" s="61"/>
      <c r="AI656" s="61"/>
      <c r="AJ656" s="61"/>
      <c r="AK656" s="61"/>
      <c r="AL656" s="61"/>
      <c r="AM656" s="61"/>
      <c r="AN656" s="61"/>
      <c r="AO656" s="61"/>
      <c r="AP656" s="61"/>
      <c r="AQ656" s="61"/>
      <c r="AR656" s="61"/>
      <c r="AS656" s="61"/>
      <c r="AT656" s="61"/>
      <c r="AU656" s="61"/>
      <c r="AV656" s="61"/>
      <c r="AW656" s="61"/>
      <c r="AX656" s="61"/>
      <c r="AY656" s="61"/>
      <c r="AZ656" s="61"/>
      <c r="BA656" s="61"/>
    </row>
    <row r="657" ht="9.0" customHeight="1">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c r="AA657" s="61"/>
      <c r="AB657" s="61"/>
      <c r="AC657" s="61"/>
      <c r="AD657" s="61"/>
      <c r="AE657" s="61"/>
      <c r="AF657" s="61"/>
      <c r="AG657" s="61"/>
      <c r="AH657" s="61"/>
      <c r="AI657" s="61"/>
      <c r="AJ657" s="61"/>
      <c r="AK657" s="61"/>
      <c r="AL657" s="61"/>
      <c r="AM657" s="61"/>
      <c r="AN657" s="61"/>
      <c r="AO657" s="61"/>
      <c r="AP657" s="61"/>
      <c r="AQ657" s="61"/>
      <c r="AR657" s="61"/>
      <c r="AS657" s="61"/>
      <c r="AT657" s="61"/>
      <c r="AU657" s="61"/>
      <c r="AV657" s="61"/>
      <c r="AW657" s="61"/>
      <c r="AX657" s="61"/>
      <c r="AY657" s="61"/>
      <c r="AZ657" s="61"/>
      <c r="BA657" s="61"/>
    </row>
    <row r="658" ht="9.0" customHeight="1">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c r="AA658" s="61"/>
      <c r="AB658" s="61"/>
      <c r="AC658" s="61"/>
      <c r="AD658" s="61"/>
      <c r="AE658" s="61"/>
      <c r="AF658" s="61"/>
      <c r="AG658" s="61"/>
      <c r="AH658" s="61"/>
      <c r="AI658" s="61"/>
      <c r="AJ658" s="61"/>
      <c r="AK658" s="61"/>
      <c r="AL658" s="61"/>
      <c r="AM658" s="61"/>
      <c r="AN658" s="61"/>
      <c r="AO658" s="61"/>
      <c r="AP658" s="61"/>
      <c r="AQ658" s="61"/>
      <c r="AR658" s="61"/>
      <c r="AS658" s="61"/>
      <c r="AT658" s="61"/>
      <c r="AU658" s="61"/>
      <c r="AV658" s="61"/>
      <c r="AW658" s="61"/>
      <c r="AX658" s="61"/>
      <c r="AY658" s="61"/>
      <c r="AZ658" s="61"/>
      <c r="BA658" s="61"/>
    </row>
    <row r="659" ht="9.0" customHeight="1">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c r="AA659" s="61"/>
      <c r="AB659" s="61"/>
      <c r="AC659" s="61"/>
      <c r="AD659" s="61"/>
      <c r="AE659" s="61"/>
      <c r="AF659" s="61"/>
      <c r="AG659" s="61"/>
      <c r="AH659" s="61"/>
      <c r="AI659" s="61"/>
      <c r="AJ659" s="61"/>
      <c r="AK659" s="61"/>
      <c r="AL659" s="61"/>
      <c r="AM659" s="61"/>
      <c r="AN659" s="61"/>
      <c r="AO659" s="61"/>
      <c r="AP659" s="61"/>
      <c r="AQ659" s="61"/>
      <c r="AR659" s="61"/>
      <c r="AS659" s="61"/>
      <c r="AT659" s="61"/>
      <c r="AU659" s="61"/>
      <c r="AV659" s="61"/>
      <c r="AW659" s="61"/>
      <c r="AX659" s="61"/>
      <c r="AY659" s="61"/>
      <c r="AZ659" s="61"/>
      <c r="BA659" s="61"/>
    </row>
    <row r="660" ht="9.0" customHeight="1">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row>
    <row r="661" ht="9.0" customHeight="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row>
    <row r="662" ht="9.0" customHeight="1">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row>
    <row r="663" ht="9.0" customHeight="1">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row>
    <row r="664" ht="9.0" customHeight="1">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c r="AA664" s="61"/>
      <c r="AB664" s="61"/>
      <c r="AC664" s="61"/>
      <c r="AD664" s="61"/>
      <c r="AE664" s="61"/>
      <c r="AF664" s="61"/>
      <c r="AG664" s="61"/>
      <c r="AH664" s="61"/>
      <c r="AI664" s="61"/>
      <c r="AJ664" s="61"/>
      <c r="AK664" s="61"/>
      <c r="AL664" s="61"/>
      <c r="AM664" s="61"/>
      <c r="AN664" s="61"/>
      <c r="AO664" s="61"/>
      <c r="AP664" s="61"/>
      <c r="AQ664" s="61"/>
      <c r="AR664" s="61"/>
      <c r="AS664" s="61"/>
      <c r="AT664" s="61"/>
      <c r="AU664" s="61"/>
      <c r="AV664" s="61"/>
      <c r="AW664" s="61"/>
      <c r="AX664" s="61"/>
      <c r="AY664" s="61"/>
      <c r="AZ664" s="61"/>
      <c r="BA664" s="61"/>
    </row>
    <row r="665" ht="9.0" customHeight="1">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c r="AA665" s="61"/>
      <c r="AB665" s="61"/>
      <c r="AC665" s="61"/>
      <c r="AD665" s="61"/>
      <c r="AE665" s="61"/>
      <c r="AF665" s="61"/>
      <c r="AG665" s="61"/>
      <c r="AH665" s="61"/>
      <c r="AI665" s="61"/>
      <c r="AJ665" s="61"/>
      <c r="AK665" s="61"/>
      <c r="AL665" s="61"/>
      <c r="AM665" s="61"/>
      <c r="AN665" s="61"/>
      <c r="AO665" s="61"/>
      <c r="AP665" s="61"/>
      <c r="AQ665" s="61"/>
      <c r="AR665" s="61"/>
      <c r="AS665" s="61"/>
      <c r="AT665" s="61"/>
      <c r="AU665" s="61"/>
      <c r="AV665" s="61"/>
      <c r="AW665" s="61"/>
      <c r="AX665" s="61"/>
      <c r="AY665" s="61"/>
      <c r="AZ665" s="61"/>
      <c r="BA665" s="61"/>
    </row>
    <row r="666" ht="9.0" customHeight="1">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c r="AA666" s="61"/>
      <c r="AB666" s="61"/>
      <c r="AC666" s="61"/>
      <c r="AD666" s="61"/>
      <c r="AE666" s="61"/>
      <c r="AF666" s="61"/>
      <c r="AG666" s="61"/>
      <c r="AH666" s="61"/>
      <c r="AI666" s="61"/>
      <c r="AJ666" s="61"/>
      <c r="AK666" s="61"/>
      <c r="AL666" s="61"/>
      <c r="AM666" s="61"/>
      <c r="AN666" s="61"/>
      <c r="AO666" s="61"/>
      <c r="AP666" s="61"/>
      <c r="AQ666" s="61"/>
      <c r="AR666" s="61"/>
      <c r="AS666" s="61"/>
      <c r="AT666" s="61"/>
      <c r="AU666" s="61"/>
      <c r="AV666" s="61"/>
      <c r="AW666" s="61"/>
      <c r="AX666" s="61"/>
      <c r="AY666" s="61"/>
      <c r="AZ666" s="61"/>
      <c r="BA666" s="61"/>
    </row>
    <row r="667" ht="9.0" customHeight="1">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row>
    <row r="668" ht="9.0" customHeight="1">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row>
    <row r="669" ht="9.0" customHeight="1">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row>
    <row r="670" ht="9.0" customHeight="1">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row>
    <row r="671" ht="9.0" customHeight="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row>
    <row r="672" ht="9.0" customHeight="1">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c r="AA672" s="61"/>
      <c r="AB672" s="61"/>
      <c r="AC672" s="61"/>
      <c r="AD672" s="61"/>
      <c r="AE672" s="61"/>
      <c r="AF672" s="61"/>
      <c r="AG672" s="61"/>
      <c r="AH672" s="61"/>
      <c r="AI672" s="61"/>
      <c r="AJ672" s="61"/>
      <c r="AK672" s="61"/>
      <c r="AL672" s="61"/>
      <c r="AM672" s="61"/>
      <c r="AN672" s="61"/>
      <c r="AO672" s="61"/>
      <c r="AP672" s="61"/>
      <c r="AQ672" s="61"/>
      <c r="AR672" s="61"/>
      <c r="AS672" s="61"/>
      <c r="AT672" s="61"/>
      <c r="AU672" s="61"/>
      <c r="AV672" s="61"/>
      <c r="AW672" s="61"/>
      <c r="AX672" s="61"/>
      <c r="AY672" s="61"/>
      <c r="AZ672" s="61"/>
      <c r="BA672" s="61"/>
    </row>
    <row r="673" ht="9.0" customHeight="1">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c r="AA673" s="61"/>
      <c r="AB673" s="61"/>
      <c r="AC673" s="61"/>
      <c r="AD673" s="61"/>
      <c r="AE673" s="61"/>
      <c r="AF673" s="61"/>
      <c r="AG673" s="61"/>
      <c r="AH673" s="61"/>
      <c r="AI673" s="61"/>
      <c r="AJ673" s="61"/>
      <c r="AK673" s="61"/>
      <c r="AL673" s="61"/>
      <c r="AM673" s="61"/>
      <c r="AN673" s="61"/>
      <c r="AO673" s="61"/>
      <c r="AP673" s="61"/>
      <c r="AQ673" s="61"/>
      <c r="AR673" s="61"/>
      <c r="AS673" s="61"/>
      <c r="AT673" s="61"/>
      <c r="AU673" s="61"/>
      <c r="AV673" s="61"/>
      <c r="AW673" s="61"/>
      <c r="AX673" s="61"/>
      <c r="AY673" s="61"/>
      <c r="AZ673" s="61"/>
      <c r="BA673" s="61"/>
    </row>
    <row r="674" ht="9.0" customHeight="1">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c r="AA674" s="61"/>
      <c r="AB674" s="61"/>
      <c r="AC674" s="61"/>
      <c r="AD674" s="61"/>
      <c r="AE674" s="61"/>
      <c r="AF674" s="61"/>
      <c r="AG674" s="61"/>
      <c r="AH674" s="61"/>
      <c r="AI674" s="61"/>
      <c r="AJ674" s="61"/>
      <c r="AK674" s="61"/>
      <c r="AL674" s="61"/>
      <c r="AM674" s="61"/>
      <c r="AN674" s="61"/>
      <c r="AO674" s="61"/>
      <c r="AP674" s="61"/>
      <c r="AQ674" s="61"/>
      <c r="AR674" s="61"/>
      <c r="AS674" s="61"/>
      <c r="AT674" s="61"/>
      <c r="AU674" s="61"/>
      <c r="AV674" s="61"/>
      <c r="AW674" s="61"/>
      <c r="AX674" s="61"/>
      <c r="AY674" s="61"/>
      <c r="AZ674" s="61"/>
      <c r="BA674" s="61"/>
    </row>
    <row r="675" ht="9.0" customHeight="1">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c r="AA675" s="61"/>
      <c r="AB675" s="61"/>
      <c r="AC675" s="61"/>
      <c r="AD675" s="61"/>
      <c r="AE675" s="61"/>
      <c r="AF675" s="61"/>
      <c r="AG675" s="61"/>
      <c r="AH675" s="61"/>
      <c r="AI675" s="61"/>
      <c r="AJ675" s="61"/>
      <c r="AK675" s="61"/>
      <c r="AL675" s="61"/>
      <c r="AM675" s="61"/>
      <c r="AN675" s="61"/>
      <c r="AO675" s="61"/>
      <c r="AP675" s="61"/>
      <c r="AQ675" s="61"/>
      <c r="AR675" s="61"/>
      <c r="AS675" s="61"/>
      <c r="AT675" s="61"/>
      <c r="AU675" s="61"/>
      <c r="AV675" s="61"/>
      <c r="AW675" s="61"/>
      <c r="AX675" s="61"/>
      <c r="AY675" s="61"/>
      <c r="AZ675" s="61"/>
      <c r="BA675" s="61"/>
    </row>
    <row r="676" ht="9.0" customHeight="1">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row>
    <row r="677" ht="9.0" customHeight="1">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row>
    <row r="678" ht="9.0" customHeight="1">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row>
    <row r="679" ht="9.0" customHeight="1">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row>
    <row r="680" ht="9.0" customHeight="1">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c r="AA680" s="61"/>
      <c r="AB680" s="61"/>
      <c r="AC680" s="61"/>
      <c r="AD680" s="61"/>
      <c r="AE680" s="61"/>
      <c r="AF680" s="61"/>
      <c r="AG680" s="61"/>
      <c r="AH680" s="61"/>
      <c r="AI680" s="61"/>
      <c r="AJ680" s="61"/>
      <c r="AK680" s="61"/>
      <c r="AL680" s="61"/>
      <c r="AM680" s="61"/>
      <c r="AN680" s="61"/>
      <c r="AO680" s="61"/>
      <c r="AP680" s="61"/>
      <c r="AQ680" s="61"/>
      <c r="AR680" s="61"/>
      <c r="AS680" s="61"/>
      <c r="AT680" s="61"/>
      <c r="AU680" s="61"/>
      <c r="AV680" s="61"/>
      <c r="AW680" s="61"/>
      <c r="AX680" s="61"/>
      <c r="AY680" s="61"/>
      <c r="AZ680" s="61"/>
      <c r="BA680" s="61"/>
    </row>
    <row r="681" ht="9.0" customHeight="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c r="AE681" s="61"/>
      <c r="AF681" s="61"/>
      <c r="AG681" s="61"/>
      <c r="AH681" s="61"/>
      <c r="AI681" s="61"/>
      <c r="AJ681" s="61"/>
      <c r="AK681" s="61"/>
      <c r="AL681" s="61"/>
      <c r="AM681" s="61"/>
      <c r="AN681" s="61"/>
      <c r="AO681" s="61"/>
      <c r="AP681" s="61"/>
      <c r="AQ681" s="61"/>
      <c r="AR681" s="61"/>
      <c r="AS681" s="61"/>
      <c r="AT681" s="61"/>
      <c r="AU681" s="61"/>
      <c r="AV681" s="61"/>
      <c r="AW681" s="61"/>
      <c r="AX681" s="61"/>
      <c r="AY681" s="61"/>
      <c r="AZ681" s="61"/>
      <c r="BA681" s="61"/>
    </row>
    <row r="682" ht="9.0" customHeight="1">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c r="AA682" s="61"/>
      <c r="AB682" s="61"/>
      <c r="AC682" s="61"/>
      <c r="AD682" s="61"/>
      <c r="AE682" s="61"/>
      <c r="AF682" s="61"/>
      <c r="AG682" s="61"/>
      <c r="AH682" s="61"/>
      <c r="AI682" s="61"/>
      <c r="AJ682" s="61"/>
      <c r="AK682" s="61"/>
      <c r="AL682" s="61"/>
      <c r="AM682" s="61"/>
      <c r="AN682" s="61"/>
      <c r="AO682" s="61"/>
      <c r="AP682" s="61"/>
      <c r="AQ682" s="61"/>
      <c r="AR682" s="61"/>
      <c r="AS682" s="61"/>
      <c r="AT682" s="61"/>
      <c r="AU682" s="61"/>
      <c r="AV682" s="61"/>
      <c r="AW682" s="61"/>
      <c r="AX682" s="61"/>
      <c r="AY682" s="61"/>
      <c r="AZ682" s="61"/>
      <c r="BA682" s="61"/>
    </row>
    <row r="683" ht="9.0" customHeight="1">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c r="AA683" s="61"/>
      <c r="AB683" s="61"/>
      <c r="AC683" s="61"/>
      <c r="AD683" s="61"/>
      <c r="AE683" s="61"/>
      <c r="AF683" s="61"/>
      <c r="AG683" s="61"/>
      <c r="AH683" s="61"/>
      <c r="AI683" s="61"/>
      <c r="AJ683" s="61"/>
      <c r="AK683" s="61"/>
      <c r="AL683" s="61"/>
      <c r="AM683" s="61"/>
      <c r="AN683" s="61"/>
      <c r="AO683" s="61"/>
      <c r="AP683" s="61"/>
      <c r="AQ683" s="61"/>
      <c r="AR683" s="61"/>
      <c r="AS683" s="61"/>
      <c r="AT683" s="61"/>
      <c r="AU683" s="61"/>
      <c r="AV683" s="61"/>
      <c r="AW683" s="61"/>
      <c r="AX683" s="61"/>
      <c r="AY683" s="61"/>
      <c r="AZ683" s="61"/>
      <c r="BA683" s="61"/>
    </row>
    <row r="684" ht="9.0" customHeight="1">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c r="AA684" s="61"/>
      <c r="AB684" s="61"/>
      <c r="AC684" s="61"/>
      <c r="AD684" s="61"/>
      <c r="AE684" s="61"/>
      <c r="AF684" s="61"/>
      <c r="AG684" s="61"/>
      <c r="AH684" s="61"/>
      <c r="AI684" s="61"/>
      <c r="AJ684" s="61"/>
      <c r="AK684" s="61"/>
      <c r="AL684" s="61"/>
      <c r="AM684" s="61"/>
      <c r="AN684" s="61"/>
      <c r="AO684" s="61"/>
      <c r="AP684" s="61"/>
      <c r="AQ684" s="61"/>
      <c r="AR684" s="61"/>
      <c r="AS684" s="61"/>
      <c r="AT684" s="61"/>
      <c r="AU684" s="61"/>
      <c r="AV684" s="61"/>
      <c r="AW684" s="61"/>
      <c r="AX684" s="61"/>
      <c r="AY684" s="61"/>
      <c r="AZ684" s="61"/>
      <c r="BA684" s="61"/>
    </row>
    <row r="685" ht="9.0" customHeight="1">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c r="AA685" s="61"/>
      <c r="AB685" s="61"/>
      <c r="AC685" s="61"/>
      <c r="AD685" s="61"/>
      <c r="AE685" s="61"/>
      <c r="AF685" s="61"/>
      <c r="AG685" s="61"/>
      <c r="AH685" s="61"/>
      <c r="AI685" s="61"/>
      <c r="AJ685" s="61"/>
      <c r="AK685" s="61"/>
      <c r="AL685" s="61"/>
      <c r="AM685" s="61"/>
      <c r="AN685" s="61"/>
      <c r="AO685" s="61"/>
      <c r="AP685" s="61"/>
      <c r="AQ685" s="61"/>
      <c r="AR685" s="61"/>
      <c r="AS685" s="61"/>
      <c r="AT685" s="61"/>
      <c r="AU685" s="61"/>
      <c r="AV685" s="61"/>
      <c r="AW685" s="61"/>
      <c r="AX685" s="61"/>
      <c r="AY685" s="61"/>
      <c r="AZ685" s="61"/>
      <c r="BA685" s="61"/>
    </row>
    <row r="686" ht="9.0" customHeight="1">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c r="AA686" s="61"/>
      <c r="AB686" s="61"/>
      <c r="AC686" s="61"/>
      <c r="AD686" s="61"/>
      <c r="AE686" s="61"/>
      <c r="AF686" s="61"/>
      <c r="AG686" s="61"/>
      <c r="AH686" s="61"/>
      <c r="AI686" s="61"/>
      <c r="AJ686" s="61"/>
      <c r="AK686" s="61"/>
      <c r="AL686" s="61"/>
      <c r="AM686" s="61"/>
      <c r="AN686" s="61"/>
      <c r="AO686" s="61"/>
      <c r="AP686" s="61"/>
      <c r="AQ686" s="61"/>
      <c r="AR686" s="61"/>
      <c r="AS686" s="61"/>
      <c r="AT686" s="61"/>
      <c r="AU686" s="61"/>
      <c r="AV686" s="61"/>
      <c r="AW686" s="61"/>
      <c r="AX686" s="61"/>
      <c r="AY686" s="61"/>
      <c r="AZ686" s="61"/>
      <c r="BA686" s="61"/>
    </row>
    <row r="687" ht="9.0" customHeight="1">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c r="AA687" s="61"/>
      <c r="AB687" s="61"/>
      <c r="AC687" s="61"/>
      <c r="AD687" s="61"/>
      <c r="AE687" s="61"/>
      <c r="AF687" s="61"/>
      <c r="AG687" s="61"/>
      <c r="AH687" s="61"/>
      <c r="AI687" s="61"/>
      <c r="AJ687" s="61"/>
      <c r="AK687" s="61"/>
      <c r="AL687" s="61"/>
      <c r="AM687" s="61"/>
      <c r="AN687" s="61"/>
      <c r="AO687" s="61"/>
      <c r="AP687" s="61"/>
      <c r="AQ687" s="61"/>
      <c r="AR687" s="61"/>
      <c r="AS687" s="61"/>
      <c r="AT687" s="61"/>
      <c r="AU687" s="61"/>
      <c r="AV687" s="61"/>
      <c r="AW687" s="61"/>
      <c r="AX687" s="61"/>
      <c r="AY687" s="61"/>
      <c r="AZ687" s="61"/>
      <c r="BA687" s="61"/>
    </row>
    <row r="688" ht="9.0" customHeight="1">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c r="AA688" s="61"/>
      <c r="AB688" s="61"/>
      <c r="AC688" s="61"/>
      <c r="AD688" s="61"/>
      <c r="AE688" s="61"/>
      <c r="AF688" s="61"/>
      <c r="AG688" s="61"/>
      <c r="AH688" s="61"/>
      <c r="AI688" s="61"/>
      <c r="AJ688" s="61"/>
      <c r="AK688" s="61"/>
      <c r="AL688" s="61"/>
      <c r="AM688" s="61"/>
      <c r="AN688" s="61"/>
      <c r="AO688" s="61"/>
      <c r="AP688" s="61"/>
      <c r="AQ688" s="61"/>
      <c r="AR688" s="61"/>
      <c r="AS688" s="61"/>
      <c r="AT688" s="61"/>
      <c r="AU688" s="61"/>
      <c r="AV688" s="61"/>
      <c r="AW688" s="61"/>
      <c r="AX688" s="61"/>
      <c r="AY688" s="61"/>
      <c r="AZ688" s="61"/>
      <c r="BA688" s="61"/>
    </row>
    <row r="689" ht="9.0" customHeight="1">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c r="AA689" s="61"/>
      <c r="AB689" s="61"/>
      <c r="AC689" s="61"/>
      <c r="AD689" s="61"/>
      <c r="AE689" s="61"/>
      <c r="AF689" s="61"/>
      <c r="AG689" s="61"/>
      <c r="AH689" s="61"/>
      <c r="AI689" s="61"/>
      <c r="AJ689" s="61"/>
      <c r="AK689" s="61"/>
      <c r="AL689" s="61"/>
      <c r="AM689" s="61"/>
      <c r="AN689" s="61"/>
      <c r="AO689" s="61"/>
      <c r="AP689" s="61"/>
      <c r="AQ689" s="61"/>
      <c r="AR689" s="61"/>
      <c r="AS689" s="61"/>
      <c r="AT689" s="61"/>
      <c r="AU689" s="61"/>
      <c r="AV689" s="61"/>
      <c r="AW689" s="61"/>
      <c r="AX689" s="61"/>
      <c r="AY689" s="61"/>
      <c r="AZ689" s="61"/>
      <c r="BA689" s="61"/>
    </row>
    <row r="690" ht="9.0" customHeight="1">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c r="AB690" s="61"/>
      <c r="AC690" s="61"/>
      <c r="AD690" s="61"/>
      <c r="AE690" s="61"/>
      <c r="AF690" s="61"/>
      <c r="AG690" s="61"/>
      <c r="AH690" s="61"/>
      <c r="AI690" s="61"/>
      <c r="AJ690" s="61"/>
      <c r="AK690" s="61"/>
      <c r="AL690" s="61"/>
      <c r="AM690" s="61"/>
      <c r="AN690" s="61"/>
      <c r="AO690" s="61"/>
      <c r="AP690" s="61"/>
      <c r="AQ690" s="61"/>
      <c r="AR690" s="61"/>
      <c r="AS690" s="61"/>
      <c r="AT690" s="61"/>
      <c r="AU690" s="61"/>
      <c r="AV690" s="61"/>
      <c r="AW690" s="61"/>
      <c r="AX690" s="61"/>
      <c r="AY690" s="61"/>
      <c r="AZ690" s="61"/>
      <c r="BA690" s="61"/>
    </row>
    <row r="691" ht="9.0" customHeight="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c r="AA691" s="61"/>
      <c r="AB691" s="61"/>
      <c r="AC691" s="61"/>
      <c r="AD691" s="61"/>
      <c r="AE691" s="61"/>
      <c r="AF691" s="61"/>
      <c r="AG691" s="61"/>
      <c r="AH691" s="61"/>
      <c r="AI691" s="61"/>
      <c r="AJ691" s="61"/>
      <c r="AK691" s="61"/>
      <c r="AL691" s="61"/>
      <c r="AM691" s="61"/>
      <c r="AN691" s="61"/>
      <c r="AO691" s="61"/>
      <c r="AP691" s="61"/>
      <c r="AQ691" s="61"/>
      <c r="AR691" s="61"/>
      <c r="AS691" s="61"/>
      <c r="AT691" s="61"/>
      <c r="AU691" s="61"/>
      <c r="AV691" s="61"/>
      <c r="AW691" s="61"/>
      <c r="AX691" s="61"/>
      <c r="AY691" s="61"/>
      <c r="AZ691" s="61"/>
      <c r="BA691" s="61"/>
    </row>
    <row r="692" ht="9.0" customHeight="1">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c r="AA692" s="61"/>
      <c r="AB692" s="61"/>
      <c r="AC692" s="61"/>
      <c r="AD692" s="61"/>
      <c r="AE692" s="61"/>
      <c r="AF692" s="61"/>
      <c r="AG692" s="61"/>
      <c r="AH692" s="61"/>
      <c r="AI692" s="61"/>
      <c r="AJ692" s="61"/>
      <c r="AK692" s="61"/>
      <c r="AL692" s="61"/>
      <c r="AM692" s="61"/>
      <c r="AN692" s="61"/>
      <c r="AO692" s="61"/>
      <c r="AP692" s="61"/>
      <c r="AQ692" s="61"/>
      <c r="AR692" s="61"/>
      <c r="AS692" s="61"/>
      <c r="AT692" s="61"/>
      <c r="AU692" s="61"/>
      <c r="AV692" s="61"/>
      <c r="AW692" s="61"/>
      <c r="AX692" s="61"/>
      <c r="AY692" s="61"/>
      <c r="AZ692" s="61"/>
      <c r="BA692" s="61"/>
    </row>
    <row r="693" ht="9.0" customHeight="1">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c r="AA693" s="61"/>
      <c r="AB693" s="61"/>
      <c r="AC693" s="61"/>
      <c r="AD693" s="61"/>
      <c r="AE693" s="61"/>
      <c r="AF693" s="61"/>
      <c r="AG693" s="61"/>
      <c r="AH693" s="61"/>
      <c r="AI693" s="61"/>
      <c r="AJ693" s="61"/>
      <c r="AK693" s="61"/>
      <c r="AL693" s="61"/>
      <c r="AM693" s="61"/>
      <c r="AN693" s="61"/>
      <c r="AO693" s="61"/>
      <c r="AP693" s="61"/>
      <c r="AQ693" s="61"/>
      <c r="AR693" s="61"/>
      <c r="AS693" s="61"/>
      <c r="AT693" s="61"/>
      <c r="AU693" s="61"/>
      <c r="AV693" s="61"/>
      <c r="AW693" s="61"/>
      <c r="AX693" s="61"/>
      <c r="AY693" s="61"/>
      <c r="AZ693" s="61"/>
      <c r="BA693" s="61"/>
    </row>
    <row r="694" ht="9.0" customHeight="1">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c r="AA694" s="61"/>
      <c r="AB694" s="61"/>
      <c r="AC694" s="61"/>
      <c r="AD694" s="61"/>
      <c r="AE694" s="61"/>
      <c r="AF694" s="61"/>
      <c r="AG694" s="61"/>
      <c r="AH694" s="61"/>
      <c r="AI694" s="61"/>
      <c r="AJ694" s="61"/>
      <c r="AK694" s="61"/>
      <c r="AL694" s="61"/>
      <c r="AM694" s="61"/>
      <c r="AN694" s="61"/>
      <c r="AO694" s="61"/>
      <c r="AP694" s="61"/>
      <c r="AQ694" s="61"/>
      <c r="AR694" s="61"/>
      <c r="AS694" s="61"/>
      <c r="AT694" s="61"/>
      <c r="AU694" s="61"/>
      <c r="AV694" s="61"/>
      <c r="AW694" s="61"/>
      <c r="AX694" s="61"/>
      <c r="AY694" s="61"/>
      <c r="AZ694" s="61"/>
      <c r="BA694" s="61"/>
    </row>
    <row r="695" ht="9.0" customHeight="1">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c r="AE695" s="61"/>
      <c r="AF695" s="61"/>
      <c r="AG695" s="61"/>
      <c r="AH695" s="61"/>
      <c r="AI695" s="61"/>
      <c r="AJ695" s="61"/>
      <c r="AK695" s="61"/>
      <c r="AL695" s="61"/>
      <c r="AM695" s="61"/>
      <c r="AN695" s="61"/>
      <c r="AO695" s="61"/>
      <c r="AP695" s="61"/>
      <c r="AQ695" s="61"/>
      <c r="AR695" s="61"/>
      <c r="AS695" s="61"/>
      <c r="AT695" s="61"/>
      <c r="AU695" s="61"/>
      <c r="AV695" s="61"/>
      <c r="AW695" s="61"/>
      <c r="AX695" s="61"/>
      <c r="AY695" s="61"/>
      <c r="AZ695" s="61"/>
      <c r="BA695" s="61"/>
    </row>
    <row r="696" ht="9.0" customHeight="1">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c r="AA696" s="61"/>
      <c r="AB696" s="61"/>
      <c r="AC696" s="61"/>
      <c r="AD696" s="61"/>
      <c r="AE696" s="61"/>
      <c r="AF696" s="61"/>
      <c r="AG696" s="61"/>
      <c r="AH696" s="61"/>
      <c r="AI696" s="61"/>
      <c r="AJ696" s="61"/>
      <c r="AK696" s="61"/>
      <c r="AL696" s="61"/>
      <c r="AM696" s="61"/>
      <c r="AN696" s="61"/>
      <c r="AO696" s="61"/>
      <c r="AP696" s="61"/>
      <c r="AQ696" s="61"/>
      <c r="AR696" s="61"/>
      <c r="AS696" s="61"/>
      <c r="AT696" s="61"/>
      <c r="AU696" s="61"/>
      <c r="AV696" s="61"/>
      <c r="AW696" s="61"/>
      <c r="AX696" s="61"/>
      <c r="AY696" s="61"/>
      <c r="AZ696" s="61"/>
      <c r="BA696" s="61"/>
    </row>
    <row r="697" ht="9.0" customHeight="1">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c r="AA697" s="61"/>
      <c r="AB697" s="61"/>
      <c r="AC697" s="61"/>
      <c r="AD697" s="61"/>
      <c r="AE697" s="61"/>
      <c r="AF697" s="61"/>
      <c r="AG697" s="61"/>
      <c r="AH697" s="61"/>
      <c r="AI697" s="61"/>
      <c r="AJ697" s="61"/>
      <c r="AK697" s="61"/>
      <c r="AL697" s="61"/>
      <c r="AM697" s="61"/>
      <c r="AN697" s="61"/>
      <c r="AO697" s="61"/>
      <c r="AP697" s="61"/>
      <c r="AQ697" s="61"/>
      <c r="AR697" s="61"/>
      <c r="AS697" s="61"/>
      <c r="AT697" s="61"/>
      <c r="AU697" s="61"/>
      <c r="AV697" s="61"/>
      <c r="AW697" s="61"/>
      <c r="AX697" s="61"/>
      <c r="AY697" s="61"/>
      <c r="AZ697" s="61"/>
      <c r="BA697" s="61"/>
    </row>
    <row r="698" ht="9.0" customHeight="1">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c r="AL698" s="61"/>
      <c r="AM698" s="61"/>
      <c r="AN698" s="61"/>
      <c r="AO698" s="61"/>
      <c r="AP698" s="61"/>
      <c r="AQ698" s="61"/>
      <c r="AR698" s="61"/>
      <c r="AS698" s="61"/>
      <c r="AT698" s="61"/>
      <c r="AU698" s="61"/>
      <c r="AV698" s="61"/>
      <c r="AW698" s="61"/>
      <c r="AX698" s="61"/>
      <c r="AY698" s="61"/>
      <c r="AZ698" s="61"/>
      <c r="BA698" s="61"/>
    </row>
    <row r="699" ht="9.0" customHeight="1">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c r="AA699" s="61"/>
      <c r="AB699" s="61"/>
      <c r="AC699" s="61"/>
      <c r="AD699" s="61"/>
      <c r="AE699" s="61"/>
      <c r="AF699" s="61"/>
      <c r="AG699" s="61"/>
      <c r="AH699" s="61"/>
      <c r="AI699" s="61"/>
      <c r="AJ699" s="61"/>
      <c r="AK699" s="61"/>
      <c r="AL699" s="61"/>
      <c r="AM699" s="61"/>
      <c r="AN699" s="61"/>
      <c r="AO699" s="61"/>
      <c r="AP699" s="61"/>
      <c r="AQ699" s="61"/>
      <c r="AR699" s="61"/>
      <c r="AS699" s="61"/>
      <c r="AT699" s="61"/>
      <c r="AU699" s="61"/>
      <c r="AV699" s="61"/>
      <c r="AW699" s="61"/>
      <c r="AX699" s="61"/>
      <c r="AY699" s="61"/>
      <c r="AZ699" s="61"/>
      <c r="BA699" s="61"/>
    </row>
    <row r="700" ht="9.0" customHeight="1">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c r="AA700" s="61"/>
      <c r="AB700" s="61"/>
      <c r="AC700" s="61"/>
      <c r="AD700" s="61"/>
      <c r="AE700" s="61"/>
      <c r="AF700" s="61"/>
      <c r="AG700" s="61"/>
      <c r="AH700" s="61"/>
      <c r="AI700" s="61"/>
      <c r="AJ700" s="61"/>
      <c r="AK700" s="61"/>
      <c r="AL700" s="61"/>
      <c r="AM700" s="61"/>
      <c r="AN700" s="61"/>
      <c r="AO700" s="61"/>
      <c r="AP700" s="61"/>
      <c r="AQ700" s="61"/>
      <c r="AR700" s="61"/>
      <c r="AS700" s="61"/>
      <c r="AT700" s="61"/>
      <c r="AU700" s="61"/>
      <c r="AV700" s="61"/>
      <c r="AW700" s="61"/>
      <c r="AX700" s="61"/>
      <c r="AY700" s="61"/>
      <c r="AZ700" s="61"/>
      <c r="BA700" s="61"/>
    </row>
    <row r="701" ht="9.0" customHeight="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c r="AA701" s="61"/>
      <c r="AB701" s="61"/>
      <c r="AC701" s="61"/>
      <c r="AD701" s="61"/>
      <c r="AE701" s="61"/>
      <c r="AF701" s="61"/>
      <c r="AG701" s="61"/>
      <c r="AH701" s="61"/>
      <c r="AI701" s="61"/>
      <c r="AJ701" s="61"/>
      <c r="AK701" s="61"/>
      <c r="AL701" s="61"/>
      <c r="AM701" s="61"/>
      <c r="AN701" s="61"/>
      <c r="AO701" s="61"/>
      <c r="AP701" s="61"/>
      <c r="AQ701" s="61"/>
      <c r="AR701" s="61"/>
      <c r="AS701" s="61"/>
      <c r="AT701" s="61"/>
      <c r="AU701" s="61"/>
      <c r="AV701" s="61"/>
      <c r="AW701" s="61"/>
      <c r="AX701" s="61"/>
      <c r="AY701" s="61"/>
      <c r="AZ701" s="61"/>
      <c r="BA701" s="61"/>
    </row>
    <row r="702" ht="9.0" customHeight="1">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c r="AA702" s="61"/>
      <c r="AB702" s="61"/>
      <c r="AC702" s="61"/>
      <c r="AD702" s="61"/>
      <c r="AE702" s="61"/>
      <c r="AF702" s="61"/>
      <c r="AG702" s="61"/>
      <c r="AH702" s="61"/>
      <c r="AI702" s="61"/>
      <c r="AJ702" s="61"/>
      <c r="AK702" s="61"/>
      <c r="AL702" s="61"/>
      <c r="AM702" s="61"/>
      <c r="AN702" s="61"/>
      <c r="AO702" s="61"/>
      <c r="AP702" s="61"/>
      <c r="AQ702" s="61"/>
      <c r="AR702" s="61"/>
      <c r="AS702" s="61"/>
      <c r="AT702" s="61"/>
      <c r="AU702" s="61"/>
      <c r="AV702" s="61"/>
      <c r="AW702" s="61"/>
      <c r="AX702" s="61"/>
      <c r="AY702" s="61"/>
      <c r="AZ702" s="61"/>
      <c r="BA702" s="61"/>
    </row>
    <row r="703" ht="9.0" customHeight="1">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c r="AA703" s="61"/>
      <c r="AB703" s="61"/>
      <c r="AC703" s="61"/>
      <c r="AD703" s="61"/>
      <c r="AE703" s="61"/>
      <c r="AF703" s="61"/>
      <c r="AG703" s="61"/>
      <c r="AH703" s="61"/>
      <c r="AI703" s="61"/>
      <c r="AJ703" s="61"/>
      <c r="AK703" s="61"/>
      <c r="AL703" s="61"/>
      <c r="AM703" s="61"/>
      <c r="AN703" s="61"/>
      <c r="AO703" s="61"/>
      <c r="AP703" s="61"/>
      <c r="AQ703" s="61"/>
      <c r="AR703" s="61"/>
      <c r="AS703" s="61"/>
      <c r="AT703" s="61"/>
      <c r="AU703" s="61"/>
      <c r="AV703" s="61"/>
      <c r="AW703" s="61"/>
      <c r="AX703" s="61"/>
      <c r="AY703" s="61"/>
      <c r="AZ703" s="61"/>
      <c r="BA703" s="61"/>
    </row>
    <row r="704" ht="9.0" customHeight="1">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c r="AA704" s="61"/>
      <c r="AB704" s="61"/>
      <c r="AC704" s="61"/>
      <c r="AD704" s="61"/>
      <c r="AE704" s="61"/>
      <c r="AF704" s="61"/>
      <c r="AG704" s="61"/>
      <c r="AH704" s="61"/>
      <c r="AI704" s="61"/>
      <c r="AJ704" s="61"/>
      <c r="AK704" s="61"/>
      <c r="AL704" s="61"/>
      <c r="AM704" s="61"/>
      <c r="AN704" s="61"/>
      <c r="AO704" s="61"/>
      <c r="AP704" s="61"/>
      <c r="AQ704" s="61"/>
      <c r="AR704" s="61"/>
      <c r="AS704" s="61"/>
      <c r="AT704" s="61"/>
      <c r="AU704" s="61"/>
      <c r="AV704" s="61"/>
      <c r="AW704" s="61"/>
      <c r="AX704" s="61"/>
      <c r="AY704" s="61"/>
      <c r="AZ704" s="61"/>
      <c r="BA704" s="61"/>
    </row>
    <row r="705" ht="9.0" customHeight="1">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c r="AA705" s="61"/>
      <c r="AB705" s="61"/>
      <c r="AC705" s="61"/>
      <c r="AD705" s="61"/>
      <c r="AE705" s="61"/>
      <c r="AF705" s="61"/>
      <c r="AG705" s="61"/>
      <c r="AH705" s="61"/>
      <c r="AI705" s="61"/>
      <c r="AJ705" s="61"/>
      <c r="AK705" s="61"/>
      <c r="AL705" s="61"/>
      <c r="AM705" s="61"/>
      <c r="AN705" s="61"/>
      <c r="AO705" s="61"/>
      <c r="AP705" s="61"/>
      <c r="AQ705" s="61"/>
      <c r="AR705" s="61"/>
      <c r="AS705" s="61"/>
      <c r="AT705" s="61"/>
      <c r="AU705" s="61"/>
      <c r="AV705" s="61"/>
      <c r="AW705" s="61"/>
      <c r="AX705" s="61"/>
      <c r="AY705" s="61"/>
      <c r="AZ705" s="61"/>
      <c r="BA705" s="61"/>
    </row>
    <row r="706" ht="9.0" customHeight="1">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c r="AA706" s="61"/>
      <c r="AB706" s="61"/>
      <c r="AC706" s="61"/>
      <c r="AD706" s="61"/>
      <c r="AE706" s="61"/>
      <c r="AF706" s="61"/>
      <c r="AG706" s="61"/>
      <c r="AH706" s="61"/>
      <c r="AI706" s="61"/>
      <c r="AJ706" s="61"/>
      <c r="AK706" s="61"/>
      <c r="AL706" s="61"/>
      <c r="AM706" s="61"/>
      <c r="AN706" s="61"/>
      <c r="AO706" s="61"/>
      <c r="AP706" s="61"/>
      <c r="AQ706" s="61"/>
      <c r="AR706" s="61"/>
      <c r="AS706" s="61"/>
      <c r="AT706" s="61"/>
      <c r="AU706" s="61"/>
      <c r="AV706" s="61"/>
      <c r="AW706" s="61"/>
      <c r="AX706" s="61"/>
      <c r="AY706" s="61"/>
      <c r="AZ706" s="61"/>
      <c r="BA706" s="61"/>
    </row>
    <row r="707" ht="9.0" customHeight="1">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c r="AA707" s="61"/>
      <c r="AB707" s="61"/>
      <c r="AC707" s="61"/>
      <c r="AD707" s="61"/>
      <c r="AE707" s="61"/>
      <c r="AF707" s="61"/>
      <c r="AG707" s="61"/>
      <c r="AH707" s="61"/>
      <c r="AI707" s="61"/>
      <c r="AJ707" s="61"/>
      <c r="AK707" s="61"/>
      <c r="AL707" s="61"/>
      <c r="AM707" s="61"/>
      <c r="AN707" s="61"/>
      <c r="AO707" s="61"/>
      <c r="AP707" s="61"/>
      <c r="AQ707" s="61"/>
      <c r="AR707" s="61"/>
      <c r="AS707" s="61"/>
      <c r="AT707" s="61"/>
      <c r="AU707" s="61"/>
      <c r="AV707" s="61"/>
      <c r="AW707" s="61"/>
      <c r="AX707" s="61"/>
      <c r="AY707" s="61"/>
      <c r="AZ707" s="61"/>
      <c r="BA707" s="61"/>
    </row>
    <row r="708" ht="9.0" customHeight="1">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c r="AA708" s="61"/>
      <c r="AB708" s="61"/>
      <c r="AC708" s="61"/>
      <c r="AD708" s="61"/>
      <c r="AE708" s="61"/>
      <c r="AF708" s="61"/>
      <c r="AG708" s="61"/>
      <c r="AH708" s="61"/>
      <c r="AI708" s="61"/>
      <c r="AJ708" s="61"/>
      <c r="AK708" s="61"/>
      <c r="AL708" s="61"/>
      <c r="AM708" s="61"/>
      <c r="AN708" s="61"/>
      <c r="AO708" s="61"/>
      <c r="AP708" s="61"/>
      <c r="AQ708" s="61"/>
      <c r="AR708" s="61"/>
      <c r="AS708" s="61"/>
      <c r="AT708" s="61"/>
      <c r="AU708" s="61"/>
      <c r="AV708" s="61"/>
      <c r="AW708" s="61"/>
      <c r="AX708" s="61"/>
      <c r="AY708" s="61"/>
      <c r="AZ708" s="61"/>
      <c r="BA708" s="61"/>
    </row>
    <row r="709" ht="9.0" customHeight="1">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c r="AA709" s="61"/>
      <c r="AB709" s="61"/>
      <c r="AC709" s="61"/>
      <c r="AD709" s="61"/>
      <c r="AE709" s="61"/>
      <c r="AF709" s="61"/>
      <c r="AG709" s="61"/>
      <c r="AH709" s="61"/>
      <c r="AI709" s="61"/>
      <c r="AJ709" s="61"/>
      <c r="AK709" s="61"/>
      <c r="AL709" s="61"/>
      <c r="AM709" s="61"/>
      <c r="AN709" s="61"/>
      <c r="AO709" s="61"/>
      <c r="AP709" s="61"/>
      <c r="AQ709" s="61"/>
      <c r="AR709" s="61"/>
      <c r="AS709" s="61"/>
      <c r="AT709" s="61"/>
      <c r="AU709" s="61"/>
      <c r="AV709" s="61"/>
      <c r="AW709" s="61"/>
      <c r="AX709" s="61"/>
      <c r="AY709" s="61"/>
      <c r="AZ709" s="61"/>
      <c r="BA709" s="61"/>
    </row>
    <row r="710" ht="9.0" customHeight="1">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c r="AL710" s="61"/>
      <c r="AM710" s="61"/>
      <c r="AN710" s="61"/>
      <c r="AO710" s="61"/>
      <c r="AP710" s="61"/>
      <c r="AQ710" s="61"/>
      <c r="AR710" s="61"/>
      <c r="AS710" s="61"/>
      <c r="AT710" s="61"/>
      <c r="AU710" s="61"/>
      <c r="AV710" s="61"/>
      <c r="AW710" s="61"/>
      <c r="AX710" s="61"/>
      <c r="AY710" s="61"/>
      <c r="AZ710" s="61"/>
      <c r="BA710" s="61"/>
    </row>
    <row r="711" ht="9.0" customHeight="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c r="AA711" s="61"/>
      <c r="AB711" s="61"/>
      <c r="AC711" s="61"/>
      <c r="AD711" s="61"/>
      <c r="AE711" s="61"/>
      <c r="AF711" s="61"/>
      <c r="AG711" s="61"/>
      <c r="AH711" s="61"/>
      <c r="AI711" s="61"/>
      <c r="AJ711" s="61"/>
      <c r="AK711" s="61"/>
      <c r="AL711" s="61"/>
      <c r="AM711" s="61"/>
      <c r="AN711" s="61"/>
      <c r="AO711" s="61"/>
      <c r="AP711" s="61"/>
      <c r="AQ711" s="61"/>
      <c r="AR711" s="61"/>
      <c r="AS711" s="61"/>
      <c r="AT711" s="61"/>
      <c r="AU711" s="61"/>
      <c r="AV711" s="61"/>
      <c r="AW711" s="61"/>
      <c r="AX711" s="61"/>
      <c r="AY711" s="61"/>
      <c r="AZ711" s="61"/>
      <c r="BA711" s="61"/>
    </row>
    <row r="712" ht="9.0" customHeight="1">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c r="AA712" s="61"/>
      <c r="AB712" s="61"/>
      <c r="AC712" s="61"/>
      <c r="AD712" s="61"/>
      <c r="AE712" s="61"/>
      <c r="AF712" s="61"/>
      <c r="AG712" s="61"/>
      <c r="AH712" s="61"/>
      <c r="AI712" s="61"/>
      <c r="AJ712" s="61"/>
      <c r="AK712" s="61"/>
      <c r="AL712" s="61"/>
      <c r="AM712" s="61"/>
      <c r="AN712" s="61"/>
      <c r="AO712" s="61"/>
      <c r="AP712" s="61"/>
      <c r="AQ712" s="61"/>
      <c r="AR712" s="61"/>
      <c r="AS712" s="61"/>
      <c r="AT712" s="61"/>
      <c r="AU712" s="61"/>
      <c r="AV712" s="61"/>
      <c r="AW712" s="61"/>
      <c r="AX712" s="61"/>
      <c r="AY712" s="61"/>
      <c r="AZ712" s="61"/>
      <c r="BA712" s="61"/>
    </row>
    <row r="713" ht="9.0" customHeight="1">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c r="AA713" s="61"/>
      <c r="AB713" s="61"/>
      <c r="AC713" s="61"/>
      <c r="AD713" s="61"/>
      <c r="AE713" s="61"/>
      <c r="AF713" s="61"/>
      <c r="AG713" s="61"/>
      <c r="AH713" s="61"/>
      <c r="AI713" s="61"/>
      <c r="AJ713" s="61"/>
      <c r="AK713" s="61"/>
      <c r="AL713" s="61"/>
      <c r="AM713" s="61"/>
      <c r="AN713" s="61"/>
      <c r="AO713" s="61"/>
      <c r="AP713" s="61"/>
      <c r="AQ713" s="61"/>
      <c r="AR713" s="61"/>
      <c r="AS713" s="61"/>
      <c r="AT713" s="61"/>
      <c r="AU713" s="61"/>
      <c r="AV713" s="61"/>
      <c r="AW713" s="61"/>
      <c r="AX713" s="61"/>
      <c r="AY713" s="61"/>
      <c r="AZ713" s="61"/>
      <c r="BA713" s="61"/>
    </row>
    <row r="714" ht="9.0" customHeight="1">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c r="AA714" s="61"/>
      <c r="AB714" s="61"/>
      <c r="AC714" s="61"/>
      <c r="AD714" s="61"/>
      <c r="AE714" s="61"/>
      <c r="AF714" s="61"/>
      <c r="AG714" s="61"/>
      <c r="AH714" s="61"/>
      <c r="AI714" s="61"/>
      <c r="AJ714" s="61"/>
      <c r="AK714" s="61"/>
      <c r="AL714" s="61"/>
      <c r="AM714" s="61"/>
      <c r="AN714" s="61"/>
      <c r="AO714" s="61"/>
      <c r="AP714" s="61"/>
      <c r="AQ714" s="61"/>
      <c r="AR714" s="61"/>
      <c r="AS714" s="61"/>
      <c r="AT714" s="61"/>
      <c r="AU714" s="61"/>
      <c r="AV714" s="61"/>
      <c r="AW714" s="61"/>
      <c r="AX714" s="61"/>
      <c r="AY714" s="61"/>
      <c r="AZ714" s="61"/>
      <c r="BA714" s="61"/>
    </row>
    <row r="715" ht="9.0" customHeight="1">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c r="AA715" s="61"/>
      <c r="AB715" s="61"/>
      <c r="AC715" s="61"/>
      <c r="AD715" s="61"/>
      <c r="AE715" s="61"/>
      <c r="AF715" s="61"/>
      <c r="AG715" s="61"/>
      <c r="AH715" s="61"/>
      <c r="AI715" s="61"/>
      <c r="AJ715" s="61"/>
      <c r="AK715" s="61"/>
      <c r="AL715" s="61"/>
      <c r="AM715" s="61"/>
      <c r="AN715" s="61"/>
      <c r="AO715" s="61"/>
      <c r="AP715" s="61"/>
      <c r="AQ715" s="61"/>
      <c r="AR715" s="61"/>
      <c r="AS715" s="61"/>
      <c r="AT715" s="61"/>
      <c r="AU715" s="61"/>
      <c r="AV715" s="61"/>
      <c r="AW715" s="61"/>
      <c r="AX715" s="61"/>
      <c r="AY715" s="61"/>
      <c r="AZ715" s="61"/>
      <c r="BA715" s="61"/>
    </row>
    <row r="716" ht="9.0" customHeight="1">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c r="AA716" s="61"/>
      <c r="AB716" s="61"/>
      <c r="AC716" s="61"/>
      <c r="AD716" s="61"/>
      <c r="AE716" s="61"/>
      <c r="AF716" s="61"/>
      <c r="AG716" s="61"/>
      <c r="AH716" s="61"/>
      <c r="AI716" s="61"/>
      <c r="AJ716" s="61"/>
      <c r="AK716" s="61"/>
      <c r="AL716" s="61"/>
      <c r="AM716" s="61"/>
      <c r="AN716" s="61"/>
      <c r="AO716" s="61"/>
      <c r="AP716" s="61"/>
      <c r="AQ716" s="61"/>
      <c r="AR716" s="61"/>
      <c r="AS716" s="61"/>
      <c r="AT716" s="61"/>
      <c r="AU716" s="61"/>
      <c r="AV716" s="61"/>
      <c r="AW716" s="61"/>
      <c r="AX716" s="61"/>
      <c r="AY716" s="61"/>
      <c r="AZ716" s="61"/>
      <c r="BA716" s="61"/>
    </row>
    <row r="717" ht="9.0" customHeight="1">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c r="AE717" s="61"/>
      <c r="AF717" s="61"/>
      <c r="AG717" s="61"/>
      <c r="AH717" s="61"/>
      <c r="AI717" s="61"/>
      <c r="AJ717" s="61"/>
      <c r="AK717" s="61"/>
      <c r="AL717" s="61"/>
      <c r="AM717" s="61"/>
      <c r="AN717" s="61"/>
      <c r="AO717" s="61"/>
      <c r="AP717" s="61"/>
      <c r="AQ717" s="61"/>
      <c r="AR717" s="61"/>
      <c r="AS717" s="61"/>
      <c r="AT717" s="61"/>
      <c r="AU717" s="61"/>
      <c r="AV717" s="61"/>
      <c r="AW717" s="61"/>
      <c r="AX717" s="61"/>
      <c r="AY717" s="61"/>
      <c r="AZ717" s="61"/>
      <c r="BA717" s="61"/>
    </row>
    <row r="718" ht="9.0" customHeight="1">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c r="AL718" s="61"/>
      <c r="AM718" s="61"/>
      <c r="AN718" s="61"/>
      <c r="AO718" s="61"/>
      <c r="AP718" s="61"/>
      <c r="AQ718" s="61"/>
      <c r="AR718" s="61"/>
      <c r="AS718" s="61"/>
      <c r="AT718" s="61"/>
      <c r="AU718" s="61"/>
      <c r="AV718" s="61"/>
      <c r="AW718" s="61"/>
      <c r="AX718" s="61"/>
      <c r="AY718" s="61"/>
      <c r="AZ718" s="61"/>
      <c r="BA718" s="61"/>
    </row>
    <row r="719" ht="9.0" customHeight="1">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c r="AA719" s="61"/>
      <c r="AB719" s="61"/>
      <c r="AC719" s="61"/>
      <c r="AD719" s="61"/>
      <c r="AE719" s="61"/>
      <c r="AF719" s="61"/>
      <c r="AG719" s="61"/>
      <c r="AH719" s="61"/>
      <c r="AI719" s="61"/>
      <c r="AJ719" s="61"/>
      <c r="AK719" s="61"/>
      <c r="AL719" s="61"/>
      <c r="AM719" s="61"/>
      <c r="AN719" s="61"/>
      <c r="AO719" s="61"/>
      <c r="AP719" s="61"/>
      <c r="AQ719" s="61"/>
      <c r="AR719" s="61"/>
      <c r="AS719" s="61"/>
      <c r="AT719" s="61"/>
      <c r="AU719" s="61"/>
      <c r="AV719" s="61"/>
      <c r="AW719" s="61"/>
      <c r="AX719" s="61"/>
      <c r="AY719" s="61"/>
      <c r="AZ719" s="61"/>
      <c r="BA719" s="61"/>
    </row>
    <row r="720" ht="9.0" customHeight="1">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c r="AA720" s="61"/>
      <c r="AB720" s="61"/>
      <c r="AC720" s="61"/>
      <c r="AD720" s="61"/>
      <c r="AE720" s="61"/>
      <c r="AF720" s="61"/>
      <c r="AG720" s="61"/>
      <c r="AH720" s="61"/>
      <c r="AI720" s="61"/>
      <c r="AJ720" s="61"/>
      <c r="AK720" s="61"/>
      <c r="AL720" s="61"/>
      <c r="AM720" s="61"/>
      <c r="AN720" s="61"/>
      <c r="AO720" s="61"/>
      <c r="AP720" s="61"/>
      <c r="AQ720" s="61"/>
      <c r="AR720" s="61"/>
      <c r="AS720" s="61"/>
      <c r="AT720" s="61"/>
      <c r="AU720" s="61"/>
      <c r="AV720" s="61"/>
      <c r="AW720" s="61"/>
      <c r="AX720" s="61"/>
      <c r="AY720" s="61"/>
      <c r="AZ720" s="61"/>
      <c r="BA720" s="61"/>
    </row>
    <row r="721" ht="9.0" customHeight="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c r="AA721" s="61"/>
      <c r="AB721" s="61"/>
      <c r="AC721" s="61"/>
      <c r="AD721" s="61"/>
      <c r="AE721" s="61"/>
      <c r="AF721" s="61"/>
      <c r="AG721" s="61"/>
      <c r="AH721" s="61"/>
      <c r="AI721" s="61"/>
      <c r="AJ721" s="61"/>
      <c r="AK721" s="61"/>
      <c r="AL721" s="61"/>
      <c r="AM721" s="61"/>
      <c r="AN721" s="61"/>
      <c r="AO721" s="61"/>
      <c r="AP721" s="61"/>
      <c r="AQ721" s="61"/>
      <c r="AR721" s="61"/>
      <c r="AS721" s="61"/>
      <c r="AT721" s="61"/>
      <c r="AU721" s="61"/>
      <c r="AV721" s="61"/>
      <c r="AW721" s="61"/>
      <c r="AX721" s="61"/>
      <c r="AY721" s="61"/>
      <c r="AZ721" s="61"/>
      <c r="BA721" s="61"/>
    </row>
    <row r="722" ht="9.0" customHeight="1">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c r="AA722" s="61"/>
      <c r="AB722" s="61"/>
      <c r="AC722" s="61"/>
      <c r="AD722" s="61"/>
      <c r="AE722" s="61"/>
      <c r="AF722" s="61"/>
      <c r="AG722" s="61"/>
      <c r="AH722" s="61"/>
      <c r="AI722" s="61"/>
      <c r="AJ722" s="61"/>
      <c r="AK722" s="61"/>
      <c r="AL722" s="61"/>
      <c r="AM722" s="61"/>
      <c r="AN722" s="61"/>
      <c r="AO722" s="61"/>
      <c r="AP722" s="61"/>
      <c r="AQ722" s="61"/>
      <c r="AR722" s="61"/>
      <c r="AS722" s="61"/>
      <c r="AT722" s="61"/>
      <c r="AU722" s="61"/>
      <c r="AV722" s="61"/>
      <c r="AW722" s="61"/>
      <c r="AX722" s="61"/>
      <c r="AY722" s="61"/>
      <c r="AZ722" s="61"/>
      <c r="BA722" s="61"/>
    </row>
    <row r="723" ht="9.0" customHeight="1">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c r="AA723" s="61"/>
      <c r="AB723" s="61"/>
      <c r="AC723" s="61"/>
      <c r="AD723" s="61"/>
      <c r="AE723" s="61"/>
      <c r="AF723" s="61"/>
      <c r="AG723" s="61"/>
      <c r="AH723" s="61"/>
      <c r="AI723" s="61"/>
      <c r="AJ723" s="61"/>
      <c r="AK723" s="61"/>
      <c r="AL723" s="61"/>
      <c r="AM723" s="61"/>
      <c r="AN723" s="61"/>
      <c r="AO723" s="61"/>
      <c r="AP723" s="61"/>
      <c r="AQ723" s="61"/>
      <c r="AR723" s="61"/>
      <c r="AS723" s="61"/>
      <c r="AT723" s="61"/>
      <c r="AU723" s="61"/>
      <c r="AV723" s="61"/>
      <c r="AW723" s="61"/>
      <c r="AX723" s="61"/>
      <c r="AY723" s="61"/>
      <c r="AZ723" s="61"/>
      <c r="BA723" s="61"/>
    </row>
    <row r="724" ht="9.0" customHeight="1">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c r="AA724" s="61"/>
      <c r="AB724" s="61"/>
      <c r="AC724" s="61"/>
      <c r="AD724" s="61"/>
      <c r="AE724" s="61"/>
      <c r="AF724" s="61"/>
      <c r="AG724" s="61"/>
      <c r="AH724" s="61"/>
      <c r="AI724" s="61"/>
      <c r="AJ724" s="61"/>
      <c r="AK724" s="61"/>
      <c r="AL724" s="61"/>
      <c r="AM724" s="61"/>
      <c r="AN724" s="61"/>
      <c r="AO724" s="61"/>
      <c r="AP724" s="61"/>
      <c r="AQ724" s="61"/>
      <c r="AR724" s="61"/>
      <c r="AS724" s="61"/>
      <c r="AT724" s="61"/>
      <c r="AU724" s="61"/>
      <c r="AV724" s="61"/>
      <c r="AW724" s="61"/>
      <c r="AX724" s="61"/>
      <c r="AY724" s="61"/>
      <c r="AZ724" s="61"/>
      <c r="BA724" s="61"/>
    </row>
    <row r="725" ht="9.0" customHeight="1">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c r="AA725" s="61"/>
      <c r="AB725" s="61"/>
      <c r="AC725" s="61"/>
      <c r="AD725" s="61"/>
      <c r="AE725" s="61"/>
      <c r="AF725" s="61"/>
      <c r="AG725" s="61"/>
      <c r="AH725" s="61"/>
      <c r="AI725" s="61"/>
      <c r="AJ725" s="61"/>
      <c r="AK725" s="61"/>
      <c r="AL725" s="61"/>
      <c r="AM725" s="61"/>
      <c r="AN725" s="61"/>
      <c r="AO725" s="61"/>
      <c r="AP725" s="61"/>
      <c r="AQ725" s="61"/>
      <c r="AR725" s="61"/>
      <c r="AS725" s="61"/>
      <c r="AT725" s="61"/>
      <c r="AU725" s="61"/>
      <c r="AV725" s="61"/>
      <c r="AW725" s="61"/>
      <c r="AX725" s="61"/>
      <c r="AY725" s="61"/>
      <c r="AZ725" s="61"/>
      <c r="BA725" s="61"/>
    </row>
    <row r="726" ht="9.0" customHeight="1">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c r="AA726" s="61"/>
      <c r="AB726" s="61"/>
      <c r="AC726" s="61"/>
      <c r="AD726" s="61"/>
      <c r="AE726" s="61"/>
      <c r="AF726" s="61"/>
      <c r="AG726" s="61"/>
      <c r="AH726" s="61"/>
      <c r="AI726" s="61"/>
      <c r="AJ726" s="61"/>
      <c r="AK726" s="61"/>
      <c r="AL726" s="61"/>
      <c r="AM726" s="61"/>
      <c r="AN726" s="61"/>
      <c r="AO726" s="61"/>
      <c r="AP726" s="61"/>
      <c r="AQ726" s="61"/>
      <c r="AR726" s="61"/>
      <c r="AS726" s="61"/>
      <c r="AT726" s="61"/>
      <c r="AU726" s="61"/>
      <c r="AV726" s="61"/>
      <c r="AW726" s="61"/>
      <c r="AX726" s="61"/>
      <c r="AY726" s="61"/>
      <c r="AZ726" s="61"/>
      <c r="BA726" s="61"/>
    </row>
    <row r="727" ht="9.0" customHeight="1">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c r="AA727" s="61"/>
      <c r="AB727" s="61"/>
      <c r="AC727" s="61"/>
      <c r="AD727" s="61"/>
      <c r="AE727" s="61"/>
      <c r="AF727" s="61"/>
      <c r="AG727" s="61"/>
      <c r="AH727" s="61"/>
      <c r="AI727" s="61"/>
      <c r="AJ727" s="61"/>
      <c r="AK727" s="61"/>
      <c r="AL727" s="61"/>
      <c r="AM727" s="61"/>
      <c r="AN727" s="61"/>
      <c r="AO727" s="61"/>
      <c r="AP727" s="61"/>
      <c r="AQ727" s="61"/>
      <c r="AR727" s="61"/>
      <c r="AS727" s="61"/>
      <c r="AT727" s="61"/>
      <c r="AU727" s="61"/>
      <c r="AV727" s="61"/>
      <c r="AW727" s="61"/>
      <c r="AX727" s="61"/>
      <c r="AY727" s="61"/>
      <c r="AZ727" s="61"/>
      <c r="BA727" s="61"/>
    </row>
    <row r="728" ht="9.0" customHeight="1">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c r="AA728" s="61"/>
      <c r="AB728" s="61"/>
      <c r="AC728" s="61"/>
      <c r="AD728" s="61"/>
      <c r="AE728" s="61"/>
      <c r="AF728" s="61"/>
      <c r="AG728" s="61"/>
      <c r="AH728" s="61"/>
      <c r="AI728" s="61"/>
      <c r="AJ728" s="61"/>
      <c r="AK728" s="61"/>
      <c r="AL728" s="61"/>
      <c r="AM728" s="61"/>
      <c r="AN728" s="61"/>
      <c r="AO728" s="61"/>
      <c r="AP728" s="61"/>
      <c r="AQ728" s="61"/>
      <c r="AR728" s="61"/>
      <c r="AS728" s="61"/>
      <c r="AT728" s="61"/>
      <c r="AU728" s="61"/>
      <c r="AV728" s="61"/>
      <c r="AW728" s="61"/>
      <c r="AX728" s="61"/>
      <c r="AY728" s="61"/>
      <c r="AZ728" s="61"/>
      <c r="BA728" s="61"/>
    </row>
    <row r="729" ht="9.0" customHeight="1">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c r="AA729" s="61"/>
      <c r="AB729" s="61"/>
      <c r="AC729" s="61"/>
      <c r="AD729" s="61"/>
      <c r="AE729" s="61"/>
      <c r="AF729" s="61"/>
      <c r="AG729" s="61"/>
      <c r="AH729" s="61"/>
      <c r="AI729" s="61"/>
      <c r="AJ729" s="61"/>
      <c r="AK729" s="61"/>
      <c r="AL729" s="61"/>
      <c r="AM729" s="61"/>
      <c r="AN729" s="61"/>
      <c r="AO729" s="61"/>
      <c r="AP729" s="61"/>
      <c r="AQ729" s="61"/>
      <c r="AR729" s="61"/>
      <c r="AS729" s="61"/>
      <c r="AT729" s="61"/>
      <c r="AU729" s="61"/>
      <c r="AV729" s="61"/>
      <c r="AW729" s="61"/>
      <c r="AX729" s="61"/>
      <c r="AY729" s="61"/>
      <c r="AZ729" s="61"/>
      <c r="BA729" s="61"/>
    </row>
    <row r="730" ht="9.0" customHeight="1">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c r="AA730" s="61"/>
      <c r="AB730" s="61"/>
      <c r="AC730" s="61"/>
      <c r="AD730" s="61"/>
      <c r="AE730" s="61"/>
      <c r="AF730" s="61"/>
      <c r="AG730" s="61"/>
      <c r="AH730" s="61"/>
      <c r="AI730" s="61"/>
      <c r="AJ730" s="61"/>
      <c r="AK730" s="61"/>
      <c r="AL730" s="61"/>
      <c r="AM730" s="61"/>
      <c r="AN730" s="61"/>
      <c r="AO730" s="61"/>
      <c r="AP730" s="61"/>
      <c r="AQ730" s="61"/>
      <c r="AR730" s="61"/>
      <c r="AS730" s="61"/>
      <c r="AT730" s="61"/>
      <c r="AU730" s="61"/>
      <c r="AV730" s="61"/>
      <c r="AW730" s="61"/>
      <c r="AX730" s="61"/>
      <c r="AY730" s="61"/>
      <c r="AZ730" s="61"/>
      <c r="BA730" s="61"/>
    </row>
    <row r="731" ht="9.0" customHeight="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c r="AA731" s="61"/>
      <c r="AB731" s="61"/>
      <c r="AC731" s="61"/>
      <c r="AD731" s="61"/>
      <c r="AE731" s="61"/>
      <c r="AF731" s="61"/>
      <c r="AG731" s="61"/>
      <c r="AH731" s="61"/>
      <c r="AI731" s="61"/>
      <c r="AJ731" s="61"/>
      <c r="AK731" s="61"/>
      <c r="AL731" s="61"/>
      <c r="AM731" s="61"/>
      <c r="AN731" s="61"/>
      <c r="AO731" s="61"/>
      <c r="AP731" s="61"/>
      <c r="AQ731" s="61"/>
      <c r="AR731" s="61"/>
      <c r="AS731" s="61"/>
      <c r="AT731" s="61"/>
      <c r="AU731" s="61"/>
      <c r="AV731" s="61"/>
      <c r="AW731" s="61"/>
      <c r="AX731" s="61"/>
      <c r="AY731" s="61"/>
      <c r="AZ731" s="61"/>
      <c r="BA731" s="61"/>
    </row>
    <row r="732" ht="9.0" customHeight="1">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c r="AA732" s="61"/>
      <c r="AB732" s="61"/>
      <c r="AC732" s="61"/>
      <c r="AD732" s="61"/>
      <c r="AE732" s="61"/>
      <c r="AF732" s="61"/>
      <c r="AG732" s="61"/>
      <c r="AH732" s="61"/>
      <c r="AI732" s="61"/>
      <c r="AJ732" s="61"/>
      <c r="AK732" s="61"/>
      <c r="AL732" s="61"/>
      <c r="AM732" s="61"/>
      <c r="AN732" s="61"/>
      <c r="AO732" s="61"/>
      <c r="AP732" s="61"/>
      <c r="AQ732" s="61"/>
      <c r="AR732" s="61"/>
      <c r="AS732" s="61"/>
      <c r="AT732" s="61"/>
      <c r="AU732" s="61"/>
      <c r="AV732" s="61"/>
      <c r="AW732" s="61"/>
      <c r="AX732" s="61"/>
      <c r="AY732" s="61"/>
      <c r="AZ732" s="61"/>
      <c r="BA732" s="61"/>
    </row>
    <row r="733" ht="9.0" customHeight="1">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c r="AA733" s="61"/>
      <c r="AB733" s="61"/>
      <c r="AC733" s="61"/>
      <c r="AD733" s="61"/>
      <c r="AE733" s="61"/>
      <c r="AF733" s="61"/>
      <c r="AG733" s="61"/>
      <c r="AH733" s="61"/>
      <c r="AI733" s="61"/>
      <c r="AJ733" s="61"/>
      <c r="AK733" s="61"/>
      <c r="AL733" s="61"/>
      <c r="AM733" s="61"/>
      <c r="AN733" s="61"/>
      <c r="AO733" s="61"/>
      <c r="AP733" s="61"/>
      <c r="AQ733" s="61"/>
      <c r="AR733" s="61"/>
      <c r="AS733" s="61"/>
      <c r="AT733" s="61"/>
      <c r="AU733" s="61"/>
      <c r="AV733" s="61"/>
      <c r="AW733" s="61"/>
      <c r="AX733" s="61"/>
      <c r="AY733" s="61"/>
      <c r="AZ733" s="61"/>
      <c r="BA733" s="61"/>
    </row>
    <row r="734" ht="9.0" customHeight="1">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c r="AA734" s="61"/>
      <c r="AB734" s="61"/>
      <c r="AC734" s="61"/>
      <c r="AD734" s="61"/>
      <c r="AE734" s="61"/>
      <c r="AF734" s="61"/>
      <c r="AG734" s="61"/>
      <c r="AH734" s="61"/>
      <c r="AI734" s="61"/>
      <c r="AJ734" s="61"/>
      <c r="AK734" s="61"/>
      <c r="AL734" s="61"/>
      <c r="AM734" s="61"/>
      <c r="AN734" s="61"/>
      <c r="AO734" s="61"/>
      <c r="AP734" s="61"/>
      <c r="AQ734" s="61"/>
      <c r="AR734" s="61"/>
      <c r="AS734" s="61"/>
      <c r="AT734" s="61"/>
      <c r="AU734" s="61"/>
      <c r="AV734" s="61"/>
      <c r="AW734" s="61"/>
      <c r="AX734" s="61"/>
      <c r="AY734" s="61"/>
      <c r="AZ734" s="61"/>
      <c r="BA734" s="61"/>
    </row>
    <row r="735" ht="9.0" customHeight="1">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c r="AA735" s="61"/>
      <c r="AB735" s="61"/>
      <c r="AC735" s="61"/>
      <c r="AD735" s="61"/>
      <c r="AE735" s="61"/>
      <c r="AF735" s="61"/>
      <c r="AG735" s="61"/>
      <c r="AH735" s="61"/>
      <c r="AI735" s="61"/>
      <c r="AJ735" s="61"/>
      <c r="AK735" s="61"/>
      <c r="AL735" s="61"/>
      <c r="AM735" s="61"/>
      <c r="AN735" s="61"/>
      <c r="AO735" s="61"/>
      <c r="AP735" s="61"/>
      <c r="AQ735" s="61"/>
      <c r="AR735" s="61"/>
      <c r="AS735" s="61"/>
      <c r="AT735" s="61"/>
      <c r="AU735" s="61"/>
      <c r="AV735" s="61"/>
      <c r="AW735" s="61"/>
      <c r="AX735" s="61"/>
      <c r="AY735" s="61"/>
      <c r="AZ735" s="61"/>
      <c r="BA735" s="61"/>
    </row>
    <row r="736" ht="9.0" customHeight="1">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c r="AA736" s="61"/>
      <c r="AB736" s="61"/>
      <c r="AC736" s="61"/>
      <c r="AD736" s="61"/>
      <c r="AE736" s="61"/>
      <c r="AF736" s="61"/>
      <c r="AG736" s="61"/>
      <c r="AH736" s="61"/>
      <c r="AI736" s="61"/>
      <c r="AJ736" s="61"/>
      <c r="AK736" s="61"/>
      <c r="AL736" s="61"/>
      <c r="AM736" s="61"/>
      <c r="AN736" s="61"/>
      <c r="AO736" s="61"/>
      <c r="AP736" s="61"/>
      <c r="AQ736" s="61"/>
      <c r="AR736" s="61"/>
      <c r="AS736" s="61"/>
      <c r="AT736" s="61"/>
      <c r="AU736" s="61"/>
      <c r="AV736" s="61"/>
      <c r="AW736" s="61"/>
      <c r="AX736" s="61"/>
      <c r="AY736" s="61"/>
      <c r="AZ736" s="61"/>
      <c r="BA736" s="61"/>
    </row>
    <row r="737" ht="9.0" customHeight="1">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c r="AA737" s="61"/>
      <c r="AB737" s="61"/>
      <c r="AC737" s="61"/>
      <c r="AD737" s="61"/>
      <c r="AE737" s="61"/>
      <c r="AF737" s="61"/>
      <c r="AG737" s="61"/>
      <c r="AH737" s="61"/>
      <c r="AI737" s="61"/>
      <c r="AJ737" s="61"/>
      <c r="AK737" s="61"/>
      <c r="AL737" s="61"/>
      <c r="AM737" s="61"/>
      <c r="AN737" s="61"/>
      <c r="AO737" s="61"/>
      <c r="AP737" s="61"/>
      <c r="AQ737" s="61"/>
      <c r="AR737" s="61"/>
      <c r="AS737" s="61"/>
      <c r="AT737" s="61"/>
      <c r="AU737" s="61"/>
      <c r="AV737" s="61"/>
      <c r="AW737" s="61"/>
      <c r="AX737" s="61"/>
      <c r="AY737" s="61"/>
      <c r="AZ737" s="61"/>
      <c r="BA737" s="61"/>
    </row>
    <row r="738" ht="9.0" customHeight="1">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c r="AA738" s="61"/>
      <c r="AB738" s="61"/>
      <c r="AC738" s="61"/>
      <c r="AD738" s="61"/>
      <c r="AE738" s="61"/>
      <c r="AF738" s="61"/>
      <c r="AG738" s="61"/>
      <c r="AH738" s="61"/>
      <c r="AI738" s="61"/>
      <c r="AJ738" s="61"/>
      <c r="AK738" s="61"/>
      <c r="AL738" s="61"/>
      <c r="AM738" s="61"/>
      <c r="AN738" s="61"/>
      <c r="AO738" s="61"/>
      <c r="AP738" s="61"/>
      <c r="AQ738" s="61"/>
      <c r="AR738" s="61"/>
      <c r="AS738" s="61"/>
      <c r="AT738" s="61"/>
      <c r="AU738" s="61"/>
      <c r="AV738" s="61"/>
      <c r="AW738" s="61"/>
      <c r="AX738" s="61"/>
      <c r="AY738" s="61"/>
      <c r="AZ738" s="61"/>
      <c r="BA738" s="61"/>
    </row>
    <row r="739" ht="9.0" customHeight="1">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c r="AL739" s="61"/>
      <c r="AM739" s="61"/>
      <c r="AN739" s="61"/>
      <c r="AO739" s="61"/>
      <c r="AP739" s="61"/>
      <c r="AQ739" s="61"/>
      <c r="AR739" s="61"/>
      <c r="AS739" s="61"/>
      <c r="AT739" s="61"/>
      <c r="AU739" s="61"/>
      <c r="AV739" s="61"/>
      <c r="AW739" s="61"/>
      <c r="AX739" s="61"/>
      <c r="AY739" s="61"/>
      <c r="AZ739" s="61"/>
      <c r="BA739" s="61"/>
    </row>
    <row r="740" ht="9.0" customHeight="1">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c r="AA740" s="61"/>
      <c r="AB740" s="61"/>
      <c r="AC740" s="61"/>
      <c r="AD740" s="61"/>
      <c r="AE740" s="61"/>
      <c r="AF740" s="61"/>
      <c r="AG740" s="61"/>
      <c r="AH740" s="61"/>
      <c r="AI740" s="61"/>
      <c r="AJ740" s="61"/>
      <c r="AK740" s="61"/>
      <c r="AL740" s="61"/>
      <c r="AM740" s="61"/>
      <c r="AN740" s="61"/>
      <c r="AO740" s="61"/>
      <c r="AP740" s="61"/>
      <c r="AQ740" s="61"/>
      <c r="AR740" s="61"/>
      <c r="AS740" s="61"/>
      <c r="AT740" s="61"/>
      <c r="AU740" s="61"/>
      <c r="AV740" s="61"/>
      <c r="AW740" s="61"/>
      <c r="AX740" s="61"/>
      <c r="AY740" s="61"/>
      <c r="AZ740" s="61"/>
      <c r="BA740" s="61"/>
    </row>
    <row r="741" ht="9.0" customHeight="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c r="AA741" s="61"/>
      <c r="AB741" s="61"/>
      <c r="AC741" s="61"/>
      <c r="AD741" s="61"/>
      <c r="AE741" s="61"/>
      <c r="AF741" s="61"/>
      <c r="AG741" s="61"/>
      <c r="AH741" s="61"/>
      <c r="AI741" s="61"/>
      <c r="AJ741" s="61"/>
      <c r="AK741" s="61"/>
      <c r="AL741" s="61"/>
      <c r="AM741" s="61"/>
      <c r="AN741" s="61"/>
      <c r="AO741" s="61"/>
      <c r="AP741" s="61"/>
      <c r="AQ741" s="61"/>
      <c r="AR741" s="61"/>
      <c r="AS741" s="61"/>
      <c r="AT741" s="61"/>
      <c r="AU741" s="61"/>
      <c r="AV741" s="61"/>
      <c r="AW741" s="61"/>
      <c r="AX741" s="61"/>
      <c r="AY741" s="61"/>
      <c r="AZ741" s="61"/>
      <c r="BA741" s="61"/>
    </row>
    <row r="742" ht="9.0" customHeight="1">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c r="AA742" s="61"/>
      <c r="AB742" s="61"/>
      <c r="AC742" s="61"/>
      <c r="AD742" s="61"/>
      <c r="AE742" s="61"/>
      <c r="AF742" s="61"/>
      <c r="AG742" s="61"/>
      <c r="AH742" s="61"/>
      <c r="AI742" s="61"/>
      <c r="AJ742" s="61"/>
      <c r="AK742" s="61"/>
      <c r="AL742" s="61"/>
      <c r="AM742" s="61"/>
      <c r="AN742" s="61"/>
      <c r="AO742" s="61"/>
      <c r="AP742" s="61"/>
      <c r="AQ742" s="61"/>
      <c r="AR742" s="61"/>
      <c r="AS742" s="61"/>
      <c r="AT742" s="61"/>
      <c r="AU742" s="61"/>
      <c r="AV742" s="61"/>
      <c r="AW742" s="61"/>
      <c r="AX742" s="61"/>
      <c r="AY742" s="61"/>
      <c r="AZ742" s="61"/>
      <c r="BA742" s="61"/>
    </row>
    <row r="743" ht="9.0" customHeight="1">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c r="AA743" s="61"/>
      <c r="AB743" s="61"/>
      <c r="AC743" s="61"/>
      <c r="AD743" s="61"/>
      <c r="AE743" s="61"/>
      <c r="AF743" s="61"/>
      <c r="AG743" s="61"/>
      <c r="AH743" s="61"/>
      <c r="AI743" s="61"/>
      <c r="AJ743" s="61"/>
      <c r="AK743" s="61"/>
      <c r="AL743" s="61"/>
      <c r="AM743" s="61"/>
      <c r="AN743" s="61"/>
      <c r="AO743" s="61"/>
      <c r="AP743" s="61"/>
      <c r="AQ743" s="61"/>
      <c r="AR743" s="61"/>
      <c r="AS743" s="61"/>
      <c r="AT743" s="61"/>
      <c r="AU743" s="61"/>
      <c r="AV743" s="61"/>
      <c r="AW743" s="61"/>
      <c r="AX743" s="61"/>
      <c r="AY743" s="61"/>
      <c r="AZ743" s="61"/>
      <c r="BA743" s="61"/>
    </row>
    <row r="744" ht="9.0" customHeight="1">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c r="AA744" s="61"/>
      <c r="AB744" s="61"/>
      <c r="AC744" s="61"/>
      <c r="AD744" s="61"/>
      <c r="AE744" s="61"/>
      <c r="AF744" s="61"/>
      <c r="AG744" s="61"/>
      <c r="AH744" s="61"/>
      <c r="AI744" s="61"/>
      <c r="AJ744" s="61"/>
      <c r="AK744" s="61"/>
      <c r="AL744" s="61"/>
      <c r="AM744" s="61"/>
      <c r="AN744" s="61"/>
      <c r="AO744" s="61"/>
      <c r="AP744" s="61"/>
      <c r="AQ744" s="61"/>
      <c r="AR744" s="61"/>
      <c r="AS744" s="61"/>
      <c r="AT744" s="61"/>
      <c r="AU744" s="61"/>
      <c r="AV744" s="61"/>
      <c r="AW744" s="61"/>
      <c r="AX744" s="61"/>
      <c r="AY744" s="61"/>
      <c r="AZ744" s="61"/>
      <c r="BA744" s="61"/>
    </row>
    <row r="745" ht="9.0" customHeight="1">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c r="AA745" s="61"/>
      <c r="AB745" s="61"/>
      <c r="AC745" s="61"/>
      <c r="AD745" s="61"/>
      <c r="AE745" s="61"/>
      <c r="AF745" s="61"/>
      <c r="AG745" s="61"/>
      <c r="AH745" s="61"/>
      <c r="AI745" s="61"/>
      <c r="AJ745" s="61"/>
      <c r="AK745" s="61"/>
      <c r="AL745" s="61"/>
      <c r="AM745" s="61"/>
      <c r="AN745" s="61"/>
      <c r="AO745" s="61"/>
      <c r="AP745" s="61"/>
      <c r="AQ745" s="61"/>
      <c r="AR745" s="61"/>
      <c r="AS745" s="61"/>
      <c r="AT745" s="61"/>
      <c r="AU745" s="61"/>
      <c r="AV745" s="61"/>
      <c r="AW745" s="61"/>
      <c r="AX745" s="61"/>
      <c r="AY745" s="61"/>
      <c r="AZ745" s="61"/>
      <c r="BA745" s="61"/>
    </row>
    <row r="746" ht="9.0" customHeight="1">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c r="AA746" s="61"/>
      <c r="AB746" s="61"/>
      <c r="AC746" s="61"/>
      <c r="AD746" s="61"/>
      <c r="AE746" s="61"/>
      <c r="AF746" s="61"/>
      <c r="AG746" s="61"/>
      <c r="AH746" s="61"/>
      <c r="AI746" s="61"/>
      <c r="AJ746" s="61"/>
      <c r="AK746" s="61"/>
      <c r="AL746" s="61"/>
      <c r="AM746" s="61"/>
      <c r="AN746" s="61"/>
      <c r="AO746" s="61"/>
      <c r="AP746" s="61"/>
      <c r="AQ746" s="61"/>
      <c r="AR746" s="61"/>
      <c r="AS746" s="61"/>
      <c r="AT746" s="61"/>
      <c r="AU746" s="61"/>
      <c r="AV746" s="61"/>
      <c r="AW746" s="61"/>
      <c r="AX746" s="61"/>
      <c r="AY746" s="61"/>
      <c r="AZ746" s="61"/>
      <c r="BA746" s="61"/>
    </row>
    <row r="747" ht="9.0" customHeight="1">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c r="AA747" s="61"/>
      <c r="AB747" s="61"/>
      <c r="AC747" s="61"/>
      <c r="AD747" s="61"/>
      <c r="AE747" s="61"/>
      <c r="AF747" s="61"/>
      <c r="AG747" s="61"/>
      <c r="AH747" s="61"/>
      <c r="AI747" s="61"/>
      <c r="AJ747" s="61"/>
      <c r="AK747" s="61"/>
      <c r="AL747" s="61"/>
      <c r="AM747" s="61"/>
      <c r="AN747" s="61"/>
      <c r="AO747" s="61"/>
      <c r="AP747" s="61"/>
      <c r="AQ747" s="61"/>
      <c r="AR747" s="61"/>
      <c r="AS747" s="61"/>
      <c r="AT747" s="61"/>
      <c r="AU747" s="61"/>
      <c r="AV747" s="61"/>
      <c r="AW747" s="61"/>
      <c r="AX747" s="61"/>
      <c r="AY747" s="61"/>
      <c r="AZ747" s="61"/>
      <c r="BA747" s="61"/>
    </row>
    <row r="748" ht="9.0" customHeight="1">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c r="AA748" s="61"/>
      <c r="AB748" s="61"/>
      <c r="AC748" s="61"/>
      <c r="AD748" s="61"/>
      <c r="AE748" s="61"/>
      <c r="AF748" s="61"/>
      <c r="AG748" s="61"/>
      <c r="AH748" s="61"/>
      <c r="AI748" s="61"/>
      <c r="AJ748" s="61"/>
      <c r="AK748" s="61"/>
      <c r="AL748" s="61"/>
      <c r="AM748" s="61"/>
      <c r="AN748" s="61"/>
      <c r="AO748" s="61"/>
      <c r="AP748" s="61"/>
      <c r="AQ748" s="61"/>
      <c r="AR748" s="61"/>
      <c r="AS748" s="61"/>
      <c r="AT748" s="61"/>
      <c r="AU748" s="61"/>
      <c r="AV748" s="61"/>
      <c r="AW748" s="61"/>
      <c r="AX748" s="61"/>
      <c r="AY748" s="61"/>
      <c r="AZ748" s="61"/>
      <c r="BA748" s="61"/>
    </row>
    <row r="749" ht="9.0" customHeight="1">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c r="AA749" s="61"/>
      <c r="AB749" s="61"/>
      <c r="AC749" s="61"/>
      <c r="AD749" s="61"/>
      <c r="AE749" s="61"/>
      <c r="AF749" s="61"/>
      <c r="AG749" s="61"/>
      <c r="AH749" s="61"/>
      <c r="AI749" s="61"/>
      <c r="AJ749" s="61"/>
      <c r="AK749" s="61"/>
      <c r="AL749" s="61"/>
      <c r="AM749" s="61"/>
      <c r="AN749" s="61"/>
      <c r="AO749" s="61"/>
      <c r="AP749" s="61"/>
      <c r="AQ749" s="61"/>
      <c r="AR749" s="61"/>
      <c r="AS749" s="61"/>
      <c r="AT749" s="61"/>
      <c r="AU749" s="61"/>
      <c r="AV749" s="61"/>
      <c r="AW749" s="61"/>
      <c r="AX749" s="61"/>
      <c r="AY749" s="61"/>
      <c r="AZ749" s="61"/>
      <c r="BA749" s="61"/>
    </row>
    <row r="750" ht="9.0" customHeight="1">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c r="AA750" s="61"/>
      <c r="AB750" s="61"/>
      <c r="AC750" s="61"/>
      <c r="AD750" s="61"/>
      <c r="AE750" s="61"/>
      <c r="AF750" s="61"/>
      <c r="AG750" s="61"/>
      <c r="AH750" s="61"/>
      <c r="AI750" s="61"/>
      <c r="AJ750" s="61"/>
      <c r="AK750" s="61"/>
      <c r="AL750" s="61"/>
      <c r="AM750" s="61"/>
      <c r="AN750" s="61"/>
      <c r="AO750" s="61"/>
      <c r="AP750" s="61"/>
      <c r="AQ750" s="61"/>
      <c r="AR750" s="61"/>
      <c r="AS750" s="61"/>
      <c r="AT750" s="61"/>
      <c r="AU750" s="61"/>
      <c r="AV750" s="61"/>
      <c r="AW750" s="61"/>
      <c r="AX750" s="61"/>
      <c r="AY750" s="61"/>
      <c r="AZ750" s="61"/>
      <c r="BA750" s="61"/>
    </row>
    <row r="751" ht="9.0" customHeight="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c r="AA751" s="61"/>
      <c r="AB751" s="61"/>
      <c r="AC751" s="61"/>
      <c r="AD751" s="61"/>
      <c r="AE751" s="61"/>
      <c r="AF751" s="61"/>
      <c r="AG751" s="61"/>
      <c r="AH751" s="61"/>
      <c r="AI751" s="61"/>
      <c r="AJ751" s="61"/>
      <c r="AK751" s="61"/>
      <c r="AL751" s="61"/>
      <c r="AM751" s="61"/>
      <c r="AN751" s="61"/>
      <c r="AO751" s="61"/>
      <c r="AP751" s="61"/>
      <c r="AQ751" s="61"/>
      <c r="AR751" s="61"/>
      <c r="AS751" s="61"/>
      <c r="AT751" s="61"/>
      <c r="AU751" s="61"/>
      <c r="AV751" s="61"/>
      <c r="AW751" s="61"/>
      <c r="AX751" s="61"/>
      <c r="AY751" s="61"/>
      <c r="AZ751" s="61"/>
      <c r="BA751" s="61"/>
    </row>
    <row r="752" ht="9.0" customHeight="1">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row>
    <row r="753" ht="9.0" customHeight="1">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c r="AA753" s="61"/>
      <c r="AB753" s="61"/>
      <c r="AC753" s="61"/>
      <c r="AD753" s="61"/>
      <c r="AE753" s="61"/>
      <c r="AF753" s="61"/>
      <c r="AG753" s="61"/>
      <c r="AH753" s="61"/>
      <c r="AI753" s="61"/>
      <c r="AJ753" s="61"/>
      <c r="AK753" s="61"/>
      <c r="AL753" s="61"/>
      <c r="AM753" s="61"/>
      <c r="AN753" s="61"/>
      <c r="AO753" s="61"/>
      <c r="AP753" s="61"/>
      <c r="AQ753" s="61"/>
      <c r="AR753" s="61"/>
      <c r="AS753" s="61"/>
      <c r="AT753" s="61"/>
      <c r="AU753" s="61"/>
      <c r="AV753" s="61"/>
      <c r="AW753" s="61"/>
      <c r="AX753" s="61"/>
      <c r="AY753" s="61"/>
      <c r="AZ753" s="61"/>
      <c r="BA753" s="61"/>
    </row>
    <row r="754" ht="9.0" customHeight="1">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c r="AA754" s="61"/>
      <c r="AB754" s="61"/>
      <c r="AC754" s="61"/>
      <c r="AD754" s="61"/>
      <c r="AE754" s="61"/>
      <c r="AF754" s="61"/>
      <c r="AG754" s="61"/>
      <c r="AH754" s="61"/>
      <c r="AI754" s="61"/>
      <c r="AJ754" s="61"/>
      <c r="AK754" s="61"/>
      <c r="AL754" s="61"/>
      <c r="AM754" s="61"/>
      <c r="AN754" s="61"/>
      <c r="AO754" s="61"/>
      <c r="AP754" s="61"/>
      <c r="AQ754" s="61"/>
      <c r="AR754" s="61"/>
      <c r="AS754" s="61"/>
      <c r="AT754" s="61"/>
      <c r="AU754" s="61"/>
      <c r="AV754" s="61"/>
      <c r="AW754" s="61"/>
      <c r="AX754" s="61"/>
      <c r="AY754" s="61"/>
      <c r="AZ754" s="61"/>
      <c r="BA754" s="61"/>
    </row>
    <row r="755" ht="9.0" customHeight="1">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c r="AA755" s="61"/>
      <c r="AB755" s="61"/>
      <c r="AC755" s="61"/>
      <c r="AD755" s="61"/>
      <c r="AE755" s="61"/>
      <c r="AF755" s="61"/>
      <c r="AG755" s="61"/>
      <c r="AH755" s="61"/>
      <c r="AI755" s="61"/>
      <c r="AJ755" s="61"/>
      <c r="AK755" s="61"/>
      <c r="AL755" s="61"/>
      <c r="AM755" s="61"/>
      <c r="AN755" s="61"/>
      <c r="AO755" s="61"/>
      <c r="AP755" s="61"/>
      <c r="AQ755" s="61"/>
      <c r="AR755" s="61"/>
      <c r="AS755" s="61"/>
      <c r="AT755" s="61"/>
      <c r="AU755" s="61"/>
      <c r="AV755" s="61"/>
      <c r="AW755" s="61"/>
      <c r="AX755" s="61"/>
      <c r="AY755" s="61"/>
      <c r="AZ755" s="61"/>
      <c r="BA755" s="61"/>
    </row>
    <row r="756" ht="9.0" customHeight="1">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c r="AA756" s="61"/>
      <c r="AB756" s="61"/>
      <c r="AC756" s="61"/>
      <c r="AD756" s="61"/>
      <c r="AE756" s="61"/>
      <c r="AF756" s="61"/>
      <c r="AG756" s="61"/>
      <c r="AH756" s="61"/>
      <c r="AI756" s="61"/>
      <c r="AJ756" s="61"/>
      <c r="AK756" s="61"/>
      <c r="AL756" s="61"/>
      <c r="AM756" s="61"/>
      <c r="AN756" s="61"/>
      <c r="AO756" s="61"/>
      <c r="AP756" s="61"/>
      <c r="AQ756" s="61"/>
      <c r="AR756" s="61"/>
      <c r="AS756" s="61"/>
      <c r="AT756" s="61"/>
      <c r="AU756" s="61"/>
      <c r="AV756" s="61"/>
      <c r="AW756" s="61"/>
      <c r="AX756" s="61"/>
      <c r="AY756" s="61"/>
      <c r="AZ756" s="61"/>
      <c r="BA756" s="61"/>
    </row>
    <row r="757" ht="9.0" customHeight="1">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c r="AL757" s="61"/>
      <c r="AM757" s="61"/>
      <c r="AN757" s="61"/>
      <c r="AO757" s="61"/>
      <c r="AP757" s="61"/>
      <c r="AQ757" s="61"/>
      <c r="AR757" s="61"/>
      <c r="AS757" s="61"/>
      <c r="AT757" s="61"/>
      <c r="AU757" s="61"/>
      <c r="AV757" s="61"/>
      <c r="AW757" s="61"/>
      <c r="AX757" s="61"/>
      <c r="AY757" s="61"/>
      <c r="AZ757" s="61"/>
      <c r="BA757" s="61"/>
    </row>
    <row r="758" ht="9.0" customHeight="1">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c r="AB758" s="61"/>
      <c r="AC758" s="61"/>
      <c r="AD758" s="61"/>
      <c r="AE758" s="61"/>
      <c r="AF758" s="61"/>
      <c r="AG758" s="61"/>
      <c r="AH758" s="61"/>
      <c r="AI758" s="61"/>
      <c r="AJ758" s="61"/>
      <c r="AK758" s="61"/>
      <c r="AL758" s="61"/>
      <c r="AM758" s="61"/>
      <c r="AN758" s="61"/>
      <c r="AO758" s="61"/>
      <c r="AP758" s="61"/>
      <c r="AQ758" s="61"/>
      <c r="AR758" s="61"/>
      <c r="AS758" s="61"/>
      <c r="AT758" s="61"/>
      <c r="AU758" s="61"/>
      <c r="AV758" s="61"/>
      <c r="AW758" s="61"/>
      <c r="AX758" s="61"/>
      <c r="AY758" s="61"/>
      <c r="AZ758" s="61"/>
      <c r="BA758" s="61"/>
    </row>
    <row r="759" ht="9.0" customHeight="1">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c r="AA759" s="61"/>
      <c r="AB759" s="61"/>
      <c r="AC759" s="61"/>
      <c r="AD759" s="61"/>
      <c r="AE759" s="61"/>
      <c r="AF759" s="61"/>
      <c r="AG759" s="61"/>
      <c r="AH759" s="61"/>
      <c r="AI759" s="61"/>
      <c r="AJ759" s="61"/>
      <c r="AK759" s="61"/>
      <c r="AL759" s="61"/>
      <c r="AM759" s="61"/>
      <c r="AN759" s="61"/>
      <c r="AO759" s="61"/>
      <c r="AP759" s="61"/>
      <c r="AQ759" s="61"/>
      <c r="AR759" s="61"/>
      <c r="AS759" s="61"/>
      <c r="AT759" s="61"/>
      <c r="AU759" s="61"/>
      <c r="AV759" s="61"/>
      <c r="AW759" s="61"/>
      <c r="AX759" s="61"/>
      <c r="AY759" s="61"/>
      <c r="AZ759" s="61"/>
      <c r="BA759" s="61"/>
    </row>
    <row r="760" ht="9.0" customHeight="1">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c r="AA760" s="61"/>
      <c r="AB760" s="61"/>
      <c r="AC760" s="61"/>
      <c r="AD760" s="61"/>
      <c r="AE760" s="61"/>
      <c r="AF760" s="61"/>
      <c r="AG760" s="61"/>
      <c r="AH760" s="61"/>
      <c r="AI760" s="61"/>
      <c r="AJ760" s="61"/>
      <c r="AK760" s="61"/>
      <c r="AL760" s="61"/>
      <c r="AM760" s="61"/>
      <c r="AN760" s="61"/>
      <c r="AO760" s="61"/>
      <c r="AP760" s="61"/>
      <c r="AQ760" s="61"/>
      <c r="AR760" s="61"/>
      <c r="AS760" s="61"/>
      <c r="AT760" s="61"/>
      <c r="AU760" s="61"/>
      <c r="AV760" s="61"/>
      <c r="AW760" s="61"/>
      <c r="AX760" s="61"/>
      <c r="AY760" s="61"/>
      <c r="AZ760" s="61"/>
      <c r="BA760" s="61"/>
    </row>
    <row r="761" ht="9.0" customHeight="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c r="AA761" s="61"/>
      <c r="AB761" s="61"/>
      <c r="AC761" s="61"/>
      <c r="AD761" s="61"/>
      <c r="AE761" s="61"/>
      <c r="AF761" s="61"/>
      <c r="AG761" s="61"/>
      <c r="AH761" s="61"/>
      <c r="AI761" s="61"/>
      <c r="AJ761" s="61"/>
      <c r="AK761" s="61"/>
      <c r="AL761" s="61"/>
      <c r="AM761" s="61"/>
      <c r="AN761" s="61"/>
      <c r="AO761" s="61"/>
      <c r="AP761" s="61"/>
      <c r="AQ761" s="61"/>
      <c r="AR761" s="61"/>
      <c r="AS761" s="61"/>
      <c r="AT761" s="61"/>
      <c r="AU761" s="61"/>
      <c r="AV761" s="61"/>
      <c r="AW761" s="61"/>
      <c r="AX761" s="61"/>
      <c r="AY761" s="61"/>
      <c r="AZ761" s="61"/>
      <c r="BA761" s="61"/>
    </row>
    <row r="762" ht="9.0" customHeight="1">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c r="AA762" s="61"/>
      <c r="AB762" s="61"/>
      <c r="AC762" s="61"/>
      <c r="AD762" s="61"/>
      <c r="AE762" s="61"/>
      <c r="AF762" s="61"/>
      <c r="AG762" s="61"/>
      <c r="AH762" s="61"/>
      <c r="AI762" s="61"/>
      <c r="AJ762" s="61"/>
      <c r="AK762" s="61"/>
      <c r="AL762" s="61"/>
      <c r="AM762" s="61"/>
      <c r="AN762" s="61"/>
      <c r="AO762" s="61"/>
      <c r="AP762" s="61"/>
      <c r="AQ762" s="61"/>
      <c r="AR762" s="61"/>
      <c r="AS762" s="61"/>
      <c r="AT762" s="61"/>
      <c r="AU762" s="61"/>
      <c r="AV762" s="61"/>
      <c r="AW762" s="61"/>
      <c r="AX762" s="61"/>
      <c r="AY762" s="61"/>
      <c r="AZ762" s="61"/>
      <c r="BA762" s="61"/>
    </row>
    <row r="763" ht="9.0" customHeight="1">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c r="AA763" s="61"/>
      <c r="AB763" s="61"/>
      <c r="AC763" s="61"/>
      <c r="AD763" s="61"/>
      <c r="AE763" s="61"/>
      <c r="AF763" s="61"/>
      <c r="AG763" s="61"/>
      <c r="AH763" s="61"/>
      <c r="AI763" s="61"/>
      <c r="AJ763" s="61"/>
      <c r="AK763" s="61"/>
      <c r="AL763" s="61"/>
      <c r="AM763" s="61"/>
      <c r="AN763" s="61"/>
      <c r="AO763" s="61"/>
      <c r="AP763" s="61"/>
      <c r="AQ763" s="61"/>
      <c r="AR763" s="61"/>
      <c r="AS763" s="61"/>
      <c r="AT763" s="61"/>
      <c r="AU763" s="61"/>
      <c r="AV763" s="61"/>
      <c r="AW763" s="61"/>
      <c r="AX763" s="61"/>
      <c r="AY763" s="61"/>
      <c r="AZ763" s="61"/>
      <c r="BA763" s="61"/>
    </row>
    <row r="764" ht="9.0" customHeight="1">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c r="AA764" s="61"/>
      <c r="AB764" s="61"/>
      <c r="AC764" s="61"/>
      <c r="AD764" s="61"/>
      <c r="AE764" s="61"/>
      <c r="AF764" s="61"/>
      <c r="AG764" s="61"/>
      <c r="AH764" s="61"/>
      <c r="AI764" s="61"/>
      <c r="AJ764" s="61"/>
      <c r="AK764" s="61"/>
      <c r="AL764" s="61"/>
      <c r="AM764" s="61"/>
      <c r="AN764" s="61"/>
      <c r="AO764" s="61"/>
      <c r="AP764" s="61"/>
      <c r="AQ764" s="61"/>
      <c r="AR764" s="61"/>
      <c r="AS764" s="61"/>
      <c r="AT764" s="61"/>
      <c r="AU764" s="61"/>
      <c r="AV764" s="61"/>
      <c r="AW764" s="61"/>
      <c r="AX764" s="61"/>
      <c r="AY764" s="61"/>
      <c r="AZ764" s="61"/>
      <c r="BA764" s="61"/>
    </row>
    <row r="765" ht="9.0" customHeight="1">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c r="AA765" s="61"/>
      <c r="AB765" s="61"/>
      <c r="AC765" s="61"/>
      <c r="AD765" s="61"/>
      <c r="AE765" s="61"/>
      <c r="AF765" s="61"/>
      <c r="AG765" s="61"/>
      <c r="AH765" s="61"/>
      <c r="AI765" s="61"/>
      <c r="AJ765" s="61"/>
      <c r="AK765" s="61"/>
      <c r="AL765" s="61"/>
      <c r="AM765" s="61"/>
      <c r="AN765" s="61"/>
      <c r="AO765" s="61"/>
      <c r="AP765" s="61"/>
      <c r="AQ765" s="61"/>
      <c r="AR765" s="61"/>
      <c r="AS765" s="61"/>
      <c r="AT765" s="61"/>
      <c r="AU765" s="61"/>
      <c r="AV765" s="61"/>
      <c r="AW765" s="61"/>
      <c r="AX765" s="61"/>
      <c r="AY765" s="61"/>
      <c r="AZ765" s="61"/>
      <c r="BA765" s="61"/>
    </row>
    <row r="766" ht="9.0" customHeight="1">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c r="AA766" s="61"/>
      <c r="AB766" s="61"/>
      <c r="AC766" s="61"/>
      <c r="AD766" s="61"/>
      <c r="AE766" s="61"/>
      <c r="AF766" s="61"/>
      <c r="AG766" s="61"/>
      <c r="AH766" s="61"/>
      <c r="AI766" s="61"/>
      <c r="AJ766" s="61"/>
      <c r="AK766" s="61"/>
      <c r="AL766" s="61"/>
      <c r="AM766" s="61"/>
      <c r="AN766" s="61"/>
      <c r="AO766" s="61"/>
      <c r="AP766" s="61"/>
      <c r="AQ766" s="61"/>
      <c r="AR766" s="61"/>
      <c r="AS766" s="61"/>
      <c r="AT766" s="61"/>
      <c r="AU766" s="61"/>
      <c r="AV766" s="61"/>
      <c r="AW766" s="61"/>
      <c r="AX766" s="61"/>
      <c r="AY766" s="61"/>
      <c r="AZ766" s="61"/>
      <c r="BA766" s="61"/>
    </row>
    <row r="767" ht="9.0" customHeight="1">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c r="AA767" s="61"/>
      <c r="AB767" s="61"/>
      <c r="AC767" s="61"/>
      <c r="AD767" s="61"/>
      <c r="AE767" s="61"/>
      <c r="AF767" s="61"/>
      <c r="AG767" s="61"/>
      <c r="AH767" s="61"/>
      <c r="AI767" s="61"/>
      <c r="AJ767" s="61"/>
      <c r="AK767" s="61"/>
      <c r="AL767" s="61"/>
      <c r="AM767" s="61"/>
      <c r="AN767" s="61"/>
      <c r="AO767" s="61"/>
      <c r="AP767" s="61"/>
      <c r="AQ767" s="61"/>
      <c r="AR767" s="61"/>
      <c r="AS767" s="61"/>
      <c r="AT767" s="61"/>
      <c r="AU767" s="61"/>
      <c r="AV767" s="61"/>
      <c r="AW767" s="61"/>
      <c r="AX767" s="61"/>
      <c r="AY767" s="61"/>
      <c r="AZ767" s="61"/>
      <c r="BA767" s="61"/>
    </row>
    <row r="768" ht="9.0" customHeight="1">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c r="AA768" s="61"/>
      <c r="AB768" s="61"/>
      <c r="AC768" s="61"/>
      <c r="AD768" s="61"/>
      <c r="AE768" s="61"/>
      <c r="AF768" s="61"/>
      <c r="AG768" s="61"/>
      <c r="AH768" s="61"/>
      <c r="AI768" s="61"/>
      <c r="AJ768" s="61"/>
      <c r="AK768" s="61"/>
      <c r="AL768" s="61"/>
      <c r="AM768" s="61"/>
      <c r="AN768" s="61"/>
      <c r="AO768" s="61"/>
      <c r="AP768" s="61"/>
      <c r="AQ768" s="61"/>
      <c r="AR768" s="61"/>
      <c r="AS768" s="61"/>
      <c r="AT768" s="61"/>
      <c r="AU768" s="61"/>
      <c r="AV768" s="61"/>
      <c r="AW768" s="61"/>
      <c r="AX768" s="61"/>
      <c r="AY768" s="61"/>
      <c r="AZ768" s="61"/>
      <c r="BA768" s="61"/>
    </row>
    <row r="769" ht="9.0" customHeight="1">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c r="AA769" s="61"/>
      <c r="AB769" s="61"/>
      <c r="AC769" s="61"/>
      <c r="AD769" s="61"/>
      <c r="AE769" s="61"/>
      <c r="AF769" s="61"/>
      <c r="AG769" s="61"/>
      <c r="AH769" s="61"/>
      <c r="AI769" s="61"/>
      <c r="AJ769" s="61"/>
      <c r="AK769" s="61"/>
      <c r="AL769" s="61"/>
      <c r="AM769" s="61"/>
      <c r="AN769" s="61"/>
      <c r="AO769" s="61"/>
      <c r="AP769" s="61"/>
      <c r="AQ769" s="61"/>
      <c r="AR769" s="61"/>
      <c r="AS769" s="61"/>
      <c r="AT769" s="61"/>
      <c r="AU769" s="61"/>
      <c r="AV769" s="61"/>
      <c r="AW769" s="61"/>
      <c r="AX769" s="61"/>
      <c r="AY769" s="61"/>
      <c r="AZ769" s="61"/>
      <c r="BA769" s="61"/>
    </row>
    <row r="770" ht="9.0" customHeight="1">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c r="AA770" s="61"/>
      <c r="AB770" s="61"/>
      <c r="AC770" s="61"/>
      <c r="AD770" s="61"/>
      <c r="AE770" s="61"/>
      <c r="AF770" s="61"/>
      <c r="AG770" s="61"/>
      <c r="AH770" s="61"/>
      <c r="AI770" s="61"/>
      <c r="AJ770" s="61"/>
      <c r="AK770" s="61"/>
      <c r="AL770" s="61"/>
      <c r="AM770" s="61"/>
      <c r="AN770" s="61"/>
      <c r="AO770" s="61"/>
      <c r="AP770" s="61"/>
      <c r="AQ770" s="61"/>
      <c r="AR770" s="61"/>
      <c r="AS770" s="61"/>
      <c r="AT770" s="61"/>
      <c r="AU770" s="61"/>
      <c r="AV770" s="61"/>
      <c r="AW770" s="61"/>
      <c r="AX770" s="61"/>
      <c r="AY770" s="61"/>
      <c r="AZ770" s="61"/>
      <c r="BA770" s="61"/>
    </row>
    <row r="771" ht="9.0" customHeight="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c r="AA771" s="61"/>
      <c r="AB771" s="61"/>
      <c r="AC771" s="61"/>
      <c r="AD771" s="61"/>
      <c r="AE771" s="61"/>
      <c r="AF771" s="61"/>
      <c r="AG771" s="61"/>
      <c r="AH771" s="61"/>
      <c r="AI771" s="61"/>
      <c r="AJ771" s="61"/>
      <c r="AK771" s="61"/>
      <c r="AL771" s="61"/>
      <c r="AM771" s="61"/>
      <c r="AN771" s="61"/>
      <c r="AO771" s="61"/>
      <c r="AP771" s="61"/>
      <c r="AQ771" s="61"/>
      <c r="AR771" s="61"/>
      <c r="AS771" s="61"/>
      <c r="AT771" s="61"/>
      <c r="AU771" s="61"/>
      <c r="AV771" s="61"/>
      <c r="AW771" s="61"/>
      <c r="AX771" s="61"/>
      <c r="AY771" s="61"/>
      <c r="AZ771" s="61"/>
      <c r="BA771" s="61"/>
    </row>
    <row r="772" ht="9.0" customHeight="1">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c r="AA772" s="61"/>
      <c r="AB772" s="61"/>
      <c r="AC772" s="61"/>
      <c r="AD772" s="61"/>
      <c r="AE772" s="61"/>
      <c r="AF772" s="61"/>
      <c r="AG772" s="61"/>
      <c r="AH772" s="61"/>
      <c r="AI772" s="61"/>
      <c r="AJ772" s="61"/>
      <c r="AK772" s="61"/>
      <c r="AL772" s="61"/>
      <c r="AM772" s="61"/>
      <c r="AN772" s="61"/>
      <c r="AO772" s="61"/>
      <c r="AP772" s="61"/>
      <c r="AQ772" s="61"/>
      <c r="AR772" s="61"/>
      <c r="AS772" s="61"/>
      <c r="AT772" s="61"/>
      <c r="AU772" s="61"/>
      <c r="AV772" s="61"/>
      <c r="AW772" s="61"/>
      <c r="AX772" s="61"/>
      <c r="AY772" s="61"/>
      <c r="AZ772" s="61"/>
      <c r="BA772" s="61"/>
    </row>
    <row r="773" ht="9.0" customHeight="1">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c r="AA773" s="61"/>
      <c r="AB773" s="61"/>
      <c r="AC773" s="61"/>
      <c r="AD773" s="61"/>
      <c r="AE773" s="61"/>
      <c r="AF773" s="61"/>
      <c r="AG773" s="61"/>
      <c r="AH773" s="61"/>
      <c r="AI773" s="61"/>
      <c r="AJ773" s="61"/>
      <c r="AK773" s="61"/>
      <c r="AL773" s="61"/>
      <c r="AM773" s="61"/>
      <c r="AN773" s="61"/>
      <c r="AO773" s="61"/>
      <c r="AP773" s="61"/>
      <c r="AQ773" s="61"/>
      <c r="AR773" s="61"/>
      <c r="AS773" s="61"/>
      <c r="AT773" s="61"/>
      <c r="AU773" s="61"/>
      <c r="AV773" s="61"/>
      <c r="AW773" s="61"/>
      <c r="AX773" s="61"/>
      <c r="AY773" s="61"/>
      <c r="AZ773" s="61"/>
      <c r="BA773" s="61"/>
    </row>
    <row r="774" ht="9.0" customHeight="1">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c r="AA774" s="61"/>
      <c r="AB774" s="61"/>
      <c r="AC774" s="61"/>
      <c r="AD774" s="61"/>
      <c r="AE774" s="61"/>
      <c r="AF774" s="61"/>
      <c r="AG774" s="61"/>
      <c r="AH774" s="61"/>
      <c r="AI774" s="61"/>
      <c r="AJ774" s="61"/>
      <c r="AK774" s="61"/>
      <c r="AL774" s="61"/>
      <c r="AM774" s="61"/>
      <c r="AN774" s="61"/>
      <c r="AO774" s="61"/>
      <c r="AP774" s="61"/>
      <c r="AQ774" s="61"/>
      <c r="AR774" s="61"/>
      <c r="AS774" s="61"/>
      <c r="AT774" s="61"/>
      <c r="AU774" s="61"/>
      <c r="AV774" s="61"/>
      <c r="AW774" s="61"/>
      <c r="AX774" s="61"/>
      <c r="AY774" s="61"/>
      <c r="AZ774" s="61"/>
      <c r="BA774" s="61"/>
    </row>
    <row r="775" ht="9.0" customHeight="1">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c r="AA775" s="61"/>
      <c r="AB775" s="61"/>
      <c r="AC775" s="61"/>
      <c r="AD775" s="61"/>
      <c r="AE775" s="61"/>
      <c r="AF775" s="61"/>
      <c r="AG775" s="61"/>
      <c r="AH775" s="61"/>
      <c r="AI775" s="61"/>
      <c r="AJ775" s="61"/>
      <c r="AK775" s="61"/>
      <c r="AL775" s="61"/>
      <c r="AM775" s="61"/>
      <c r="AN775" s="61"/>
      <c r="AO775" s="61"/>
      <c r="AP775" s="61"/>
      <c r="AQ775" s="61"/>
      <c r="AR775" s="61"/>
      <c r="AS775" s="61"/>
      <c r="AT775" s="61"/>
      <c r="AU775" s="61"/>
      <c r="AV775" s="61"/>
      <c r="AW775" s="61"/>
      <c r="AX775" s="61"/>
      <c r="AY775" s="61"/>
      <c r="AZ775" s="61"/>
      <c r="BA775" s="61"/>
    </row>
    <row r="776" ht="9.0" customHeight="1">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c r="AA776" s="61"/>
      <c r="AB776" s="61"/>
      <c r="AC776" s="61"/>
      <c r="AD776" s="61"/>
      <c r="AE776" s="61"/>
      <c r="AF776" s="61"/>
      <c r="AG776" s="61"/>
      <c r="AH776" s="61"/>
      <c r="AI776" s="61"/>
      <c r="AJ776" s="61"/>
      <c r="AK776" s="61"/>
      <c r="AL776" s="61"/>
      <c r="AM776" s="61"/>
      <c r="AN776" s="61"/>
      <c r="AO776" s="61"/>
      <c r="AP776" s="61"/>
      <c r="AQ776" s="61"/>
      <c r="AR776" s="61"/>
      <c r="AS776" s="61"/>
      <c r="AT776" s="61"/>
      <c r="AU776" s="61"/>
      <c r="AV776" s="61"/>
      <c r="AW776" s="61"/>
      <c r="AX776" s="61"/>
      <c r="AY776" s="61"/>
      <c r="AZ776" s="61"/>
      <c r="BA776" s="61"/>
    </row>
    <row r="777" ht="9.0" customHeight="1">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c r="AA777" s="61"/>
      <c r="AB777" s="61"/>
      <c r="AC777" s="61"/>
      <c r="AD777" s="61"/>
      <c r="AE777" s="61"/>
      <c r="AF777" s="61"/>
      <c r="AG777" s="61"/>
      <c r="AH777" s="61"/>
      <c r="AI777" s="61"/>
      <c r="AJ777" s="61"/>
      <c r="AK777" s="61"/>
      <c r="AL777" s="61"/>
      <c r="AM777" s="61"/>
      <c r="AN777" s="61"/>
      <c r="AO777" s="61"/>
      <c r="AP777" s="61"/>
      <c r="AQ777" s="61"/>
      <c r="AR777" s="61"/>
      <c r="AS777" s="61"/>
      <c r="AT777" s="61"/>
      <c r="AU777" s="61"/>
      <c r="AV777" s="61"/>
      <c r="AW777" s="61"/>
      <c r="AX777" s="61"/>
      <c r="AY777" s="61"/>
      <c r="AZ777" s="61"/>
      <c r="BA777" s="61"/>
    </row>
    <row r="778" ht="9.0" customHeight="1">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c r="AA778" s="61"/>
      <c r="AB778" s="61"/>
      <c r="AC778" s="61"/>
      <c r="AD778" s="61"/>
      <c r="AE778" s="61"/>
      <c r="AF778" s="61"/>
      <c r="AG778" s="61"/>
      <c r="AH778" s="61"/>
      <c r="AI778" s="61"/>
      <c r="AJ778" s="61"/>
      <c r="AK778" s="61"/>
      <c r="AL778" s="61"/>
      <c r="AM778" s="61"/>
      <c r="AN778" s="61"/>
      <c r="AO778" s="61"/>
      <c r="AP778" s="61"/>
      <c r="AQ778" s="61"/>
      <c r="AR778" s="61"/>
      <c r="AS778" s="61"/>
      <c r="AT778" s="61"/>
      <c r="AU778" s="61"/>
      <c r="AV778" s="61"/>
      <c r="AW778" s="61"/>
      <c r="AX778" s="61"/>
      <c r="AY778" s="61"/>
      <c r="AZ778" s="61"/>
      <c r="BA778" s="61"/>
    </row>
    <row r="779" ht="9.0" customHeight="1">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c r="AA779" s="61"/>
      <c r="AB779" s="61"/>
      <c r="AC779" s="61"/>
      <c r="AD779" s="61"/>
      <c r="AE779" s="61"/>
      <c r="AF779" s="61"/>
      <c r="AG779" s="61"/>
      <c r="AH779" s="61"/>
      <c r="AI779" s="61"/>
      <c r="AJ779" s="61"/>
      <c r="AK779" s="61"/>
      <c r="AL779" s="61"/>
      <c r="AM779" s="61"/>
      <c r="AN779" s="61"/>
      <c r="AO779" s="61"/>
      <c r="AP779" s="61"/>
      <c r="AQ779" s="61"/>
      <c r="AR779" s="61"/>
      <c r="AS779" s="61"/>
      <c r="AT779" s="61"/>
      <c r="AU779" s="61"/>
      <c r="AV779" s="61"/>
      <c r="AW779" s="61"/>
      <c r="AX779" s="61"/>
      <c r="AY779" s="61"/>
      <c r="AZ779" s="61"/>
      <c r="BA779" s="61"/>
    </row>
    <row r="780" ht="9.0" customHeight="1">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c r="AA780" s="61"/>
      <c r="AB780" s="61"/>
      <c r="AC780" s="61"/>
      <c r="AD780" s="61"/>
      <c r="AE780" s="61"/>
      <c r="AF780" s="61"/>
      <c r="AG780" s="61"/>
      <c r="AH780" s="61"/>
      <c r="AI780" s="61"/>
      <c r="AJ780" s="61"/>
      <c r="AK780" s="61"/>
      <c r="AL780" s="61"/>
      <c r="AM780" s="61"/>
      <c r="AN780" s="61"/>
      <c r="AO780" s="61"/>
      <c r="AP780" s="61"/>
      <c r="AQ780" s="61"/>
      <c r="AR780" s="61"/>
      <c r="AS780" s="61"/>
      <c r="AT780" s="61"/>
      <c r="AU780" s="61"/>
      <c r="AV780" s="61"/>
      <c r="AW780" s="61"/>
      <c r="AX780" s="61"/>
      <c r="AY780" s="61"/>
      <c r="AZ780" s="61"/>
      <c r="BA780" s="61"/>
    </row>
    <row r="781" ht="9.0" customHeight="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c r="AA781" s="61"/>
      <c r="AB781" s="61"/>
      <c r="AC781" s="61"/>
      <c r="AD781" s="61"/>
      <c r="AE781" s="61"/>
      <c r="AF781" s="61"/>
      <c r="AG781" s="61"/>
      <c r="AH781" s="61"/>
      <c r="AI781" s="61"/>
      <c r="AJ781" s="61"/>
      <c r="AK781" s="61"/>
      <c r="AL781" s="61"/>
      <c r="AM781" s="61"/>
      <c r="AN781" s="61"/>
      <c r="AO781" s="61"/>
      <c r="AP781" s="61"/>
      <c r="AQ781" s="61"/>
      <c r="AR781" s="61"/>
      <c r="AS781" s="61"/>
      <c r="AT781" s="61"/>
      <c r="AU781" s="61"/>
      <c r="AV781" s="61"/>
      <c r="AW781" s="61"/>
      <c r="AX781" s="61"/>
      <c r="AY781" s="61"/>
      <c r="AZ781" s="61"/>
      <c r="BA781" s="61"/>
    </row>
    <row r="782" ht="9.0" customHeight="1">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c r="AA782" s="61"/>
      <c r="AB782" s="61"/>
      <c r="AC782" s="61"/>
      <c r="AD782" s="61"/>
      <c r="AE782" s="61"/>
      <c r="AF782" s="61"/>
      <c r="AG782" s="61"/>
      <c r="AH782" s="61"/>
      <c r="AI782" s="61"/>
      <c r="AJ782" s="61"/>
      <c r="AK782" s="61"/>
      <c r="AL782" s="61"/>
      <c r="AM782" s="61"/>
      <c r="AN782" s="61"/>
      <c r="AO782" s="61"/>
      <c r="AP782" s="61"/>
      <c r="AQ782" s="61"/>
      <c r="AR782" s="61"/>
      <c r="AS782" s="61"/>
      <c r="AT782" s="61"/>
      <c r="AU782" s="61"/>
      <c r="AV782" s="61"/>
      <c r="AW782" s="61"/>
      <c r="AX782" s="61"/>
      <c r="AY782" s="61"/>
      <c r="AZ782" s="61"/>
      <c r="BA782" s="61"/>
    </row>
    <row r="783" ht="9.0" customHeight="1">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c r="AA783" s="61"/>
      <c r="AB783" s="61"/>
      <c r="AC783" s="61"/>
      <c r="AD783" s="61"/>
      <c r="AE783" s="61"/>
      <c r="AF783" s="61"/>
      <c r="AG783" s="61"/>
      <c r="AH783" s="61"/>
      <c r="AI783" s="61"/>
      <c r="AJ783" s="61"/>
      <c r="AK783" s="61"/>
      <c r="AL783" s="61"/>
      <c r="AM783" s="61"/>
      <c r="AN783" s="61"/>
      <c r="AO783" s="61"/>
      <c r="AP783" s="61"/>
      <c r="AQ783" s="61"/>
      <c r="AR783" s="61"/>
      <c r="AS783" s="61"/>
      <c r="AT783" s="61"/>
      <c r="AU783" s="61"/>
      <c r="AV783" s="61"/>
      <c r="AW783" s="61"/>
      <c r="AX783" s="61"/>
      <c r="AY783" s="61"/>
      <c r="AZ783" s="61"/>
      <c r="BA783" s="61"/>
    </row>
    <row r="784" ht="9.0" customHeight="1">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c r="AA784" s="61"/>
      <c r="AB784" s="61"/>
      <c r="AC784" s="61"/>
      <c r="AD784" s="61"/>
      <c r="AE784" s="61"/>
      <c r="AF784" s="61"/>
      <c r="AG784" s="61"/>
      <c r="AH784" s="61"/>
      <c r="AI784" s="61"/>
      <c r="AJ784" s="61"/>
      <c r="AK784" s="61"/>
      <c r="AL784" s="61"/>
      <c r="AM784" s="61"/>
      <c r="AN784" s="61"/>
      <c r="AO784" s="61"/>
      <c r="AP784" s="61"/>
      <c r="AQ784" s="61"/>
      <c r="AR784" s="61"/>
      <c r="AS784" s="61"/>
      <c r="AT784" s="61"/>
      <c r="AU784" s="61"/>
      <c r="AV784" s="61"/>
      <c r="AW784" s="61"/>
      <c r="AX784" s="61"/>
      <c r="AY784" s="61"/>
      <c r="AZ784" s="61"/>
      <c r="BA784" s="61"/>
    </row>
    <row r="785" ht="9.0" customHeight="1">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c r="AA785" s="61"/>
      <c r="AB785" s="61"/>
      <c r="AC785" s="61"/>
      <c r="AD785" s="61"/>
      <c r="AE785" s="61"/>
      <c r="AF785" s="61"/>
      <c r="AG785" s="61"/>
      <c r="AH785" s="61"/>
      <c r="AI785" s="61"/>
      <c r="AJ785" s="61"/>
      <c r="AK785" s="61"/>
      <c r="AL785" s="61"/>
      <c r="AM785" s="61"/>
      <c r="AN785" s="61"/>
      <c r="AO785" s="61"/>
      <c r="AP785" s="61"/>
      <c r="AQ785" s="61"/>
      <c r="AR785" s="61"/>
      <c r="AS785" s="61"/>
      <c r="AT785" s="61"/>
      <c r="AU785" s="61"/>
      <c r="AV785" s="61"/>
      <c r="AW785" s="61"/>
      <c r="AX785" s="61"/>
      <c r="AY785" s="61"/>
      <c r="AZ785" s="61"/>
      <c r="BA785" s="61"/>
    </row>
    <row r="786" ht="9.0" customHeight="1">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c r="AA786" s="61"/>
      <c r="AB786" s="61"/>
      <c r="AC786" s="61"/>
      <c r="AD786" s="61"/>
      <c r="AE786" s="61"/>
      <c r="AF786" s="61"/>
      <c r="AG786" s="61"/>
      <c r="AH786" s="61"/>
      <c r="AI786" s="61"/>
      <c r="AJ786" s="61"/>
      <c r="AK786" s="61"/>
      <c r="AL786" s="61"/>
      <c r="AM786" s="61"/>
      <c r="AN786" s="61"/>
      <c r="AO786" s="61"/>
      <c r="AP786" s="61"/>
      <c r="AQ786" s="61"/>
      <c r="AR786" s="61"/>
      <c r="AS786" s="61"/>
      <c r="AT786" s="61"/>
      <c r="AU786" s="61"/>
      <c r="AV786" s="61"/>
      <c r="AW786" s="61"/>
      <c r="AX786" s="61"/>
      <c r="AY786" s="61"/>
      <c r="AZ786" s="61"/>
      <c r="BA786" s="61"/>
    </row>
    <row r="787" ht="9.0" customHeight="1">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c r="AA787" s="61"/>
      <c r="AB787" s="61"/>
      <c r="AC787" s="61"/>
      <c r="AD787" s="61"/>
      <c r="AE787" s="61"/>
      <c r="AF787" s="61"/>
      <c r="AG787" s="61"/>
      <c r="AH787" s="61"/>
      <c r="AI787" s="61"/>
      <c r="AJ787" s="61"/>
      <c r="AK787" s="61"/>
      <c r="AL787" s="61"/>
      <c r="AM787" s="61"/>
      <c r="AN787" s="61"/>
      <c r="AO787" s="61"/>
      <c r="AP787" s="61"/>
      <c r="AQ787" s="61"/>
      <c r="AR787" s="61"/>
      <c r="AS787" s="61"/>
      <c r="AT787" s="61"/>
      <c r="AU787" s="61"/>
      <c r="AV787" s="61"/>
      <c r="AW787" s="61"/>
      <c r="AX787" s="61"/>
      <c r="AY787" s="61"/>
      <c r="AZ787" s="61"/>
      <c r="BA787" s="61"/>
    </row>
    <row r="788" ht="9.0" customHeight="1">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c r="AA788" s="61"/>
      <c r="AB788" s="61"/>
      <c r="AC788" s="61"/>
      <c r="AD788" s="61"/>
      <c r="AE788" s="61"/>
      <c r="AF788" s="61"/>
      <c r="AG788" s="61"/>
      <c r="AH788" s="61"/>
      <c r="AI788" s="61"/>
      <c r="AJ788" s="61"/>
      <c r="AK788" s="61"/>
      <c r="AL788" s="61"/>
      <c r="AM788" s="61"/>
      <c r="AN788" s="61"/>
      <c r="AO788" s="61"/>
      <c r="AP788" s="61"/>
      <c r="AQ788" s="61"/>
      <c r="AR788" s="61"/>
      <c r="AS788" s="61"/>
      <c r="AT788" s="61"/>
      <c r="AU788" s="61"/>
      <c r="AV788" s="61"/>
      <c r="AW788" s="61"/>
      <c r="AX788" s="61"/>
      <c r="AY788" s="61"/>
      <c r="AZ788" s="61"/>
      <c r="BA788" s="61"/>
    </row>
    <row r="789" ht="9.0" customHeight="1">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c r="AL789" s="61"/>
      <c r="AM789" s="61"/>
      <c r="AN789" s="61"/>
      <c r="AO789" s="61"/>
      <c r="AP789" s="61"/>
      <c r="AQ789" s="61"/>
      <c r="AR789" s="61"/>
      <c r="AS789" s="61"/>
      <c r="AT789" s="61"/>
      <c r="AU789" s="61"/>
      <c r="AV789" s="61"/>
      <c r="AW789" s="61"/>
      <c r="AX789" s="61"/>
      <c r="AY789" s="61"/>
      <c r="AZ789" s="61"/>
      <c r="BA789" s="61"/>
    </row>
    <row r="790" ht="9.0" customHeight="1">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c r="AA790" s="61"/>
      <c r="AB790" s="61"/>
      <c r="AC790" s="61"/>
      <c r="AD790" s="61"/>
      <c r="AE790" s="61"/>
      <c r="AF790" s="61"/>
      <c r="AG790" s="61"/>
      <c r="AH790" s="61"/>
      <c r="AI790" s="61"/>
      <c r="AJ790" s="61"/>
      <c r="AK790" s="61"/>
      <c r="AL790" s="61"/>
      <c r="AM790" s="61"/>
      <c r="AN790" s="61"/>
      <c r="AO790" s="61"/>
      <c r="AP790" s="61"/>
      <c r="AQ790" s="61"/>
      <c r="AR790" s="61"/>
      <c r="AS790" s="61"/>
      <c r="AT790" s="61"/>
      <c r="AU790" s="61"/>
      <c r="AV790" s="61"/>
      <c r="AW790" s="61"/>
      <c r="AX790" s="61"/>
      <c r="AY790" s="61"/>
      <c r="AZ790" s="61"/>
      <c r="BA790" s="61"/>
    </row>
    <row r="791" ht="9.0" customHeight="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c r="AA791" s="61"/>
      <c r="AB791" s="61"/>
      <c r="AC791" s="61"/>
      <c r="AD791" s="61"/>
      <c r="AE791" s="61"/>
      <c r="AF791" s="61"/>
      <c r="AG791" s="61"/>
      <c r="AH791" s="61"/>
      <c r="AI791" s="61"/>
      <c r="AJ791" s="61"/>
      <c r="AK791" s="61"/>
      <c r="AL791" s="61"/>
      <c r="AM791" s="61"/>
      <c r="AN791" s="61"/>
      <c r="AO791" s="61"/>
      <c r="AP791" s="61"/>
      <c r="AQ791" s="61"/>
      <c r="AR791" s="61"/>
      <c r="AS791" s="61"/>
      <c r="AT791" s="61"/>
      <c r="AU791" s="61"/>
      <c r="AV791" s="61"/>
      <c r="AW791" s="61"/>
      <c r="AX791" s="61"/>
      <c r="AY791" s="61"/>
      <c r="AZ791" s="61"/>
      <c r="BA791" s="61"/>
    </row>
    <row r="792" ht="9.0" customHeight="1">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c r="AA792" s="61"/>
      <c r="AB792" s="61"/>
      <c r="AC792" s="61"/>
      <c r="AD792" s="61"/>
      <c r="AE792" s="61"/>
      <c r="AF792" s="61"/>
      <c r="AG792" s="61"/>
      <c r="AH792" s="61"/>
      <c r="AI792" s="61"/>
      <c r="AJ792" s="61"/>
      <c r="AK792" s="61"/>
      <c r="AL792" s="61"/>
      <c r="AM792" s="61"/>
      <c r="AN792" s="61"/>
      <c r="AO792" s="61"/>
      <c r="AP792" s="61"/>
      <c r="AQ792" s="61"/>
      <c r="AR792" s="61"/>
      <c r="AS792" s="61"/>
      <c r="AT792" s="61"/>
      <c r="AU792" s="61"/>
      <c r="AV792" s="61"/>
      <c r="AW792" s="61"/>
      <c r="AX792" s="61"/>
      <c r="AY792" s="61"/>
      <c r="AZ792" s="61"/>
      <c r="BA792" s="61"/>
    </row>
    <row r="793" ht="9.0" customHeight="1">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c r="AA793" s="61"/>
      <c r="AB793" s="61"/>
      <c r="AC793" s="61"/>
      <c r="AD793" s="61"/>
      <c r="AE793" s="61"/>
      <c r="AF793" s="61"/>
      <c r="AG793" s="61"/>
      <c r="AH793" s="61"/>
      <c r="AI793" s="61"/>
      <c r="AJ793" s="61"/>
      <c r="AK793" s="61"/>
      <c r="AL793" s="61"/>
      <c r="AM793" s="61"/>
      <c r="AN793" s="61"/>
      <c r="AO793" s="61"/>
      <c r="AP793" s="61"/>
      <c r="AQ793" s="61"/>
      <c r="AR793" s="61"/>
      <c r="AS793" s="61"/>
      <c r="AT793" s="61"/>
      <c r="AU793" s="61"/>
      <c r="AV793" s="61"/>
      <c r="AW793" s="61"/>
      <c r="AX793" s="61"/>
      <c r="AY793" s="61"/>
      <c r="AZ793" s="61"/>
      <c r="BA793" s="61"/>
    </row>
    <row r="794" ht="9.0" customHeight="1">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c r="AA794" s="61"/>
      <c r="AB794" s="61"/>
      <c r="AC794" s="61"/>
      <c r="AD794" s="61"/>
      <c r="AE794" s="61"/>
      <c r="AF794" s="61"/>
      <c r="AG794" s="61"/>
      <c r="AH794" s="61"/>
      <c r="AI794" s="61"/>
      <c r="AJ794" s="61"/>
      <c r="AK794" s="61"/>
      <c r="AL794" s="61"/>
      <c r="AM794" s="61"/>
      <c r="AN794" s="61"/>
      <c r="AO794" s="61"/>
      <c r="AP794" s="61"/>
      <c r="AQ794" s="61"/>
      <c r="AR794" s="61"/>
      <c r="AS794" s="61"/>
      <c r="AT794" s="61"/>
      <c r="AU794" s="61"/>
      <c r="AV794" s="61"/>
      <c r="AW794" s="61"/>
      <c r="AX794" s="61"/>
      <c r="AY794" s="61"/>
      <c r="AZ794" s="61"/>
      <c r="BA794" s="61"/>
    </row>
    <row r="795" ht="9.0" customHeight="1">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c r="AA795" s="61"/>
      <c r="AB795" s="61"/>
      <c r="AC795" s="61"/>
      <c r="AD795" s="61"/>
      <c r="AE795" s="61"/>
      <c r="AF795" s="61"/>
      <c r="AG795" s="61"/>
      <c r="AH795" s="61"/>
      <c r="AI795" s="61"/>
      <c r="AJ795" s="61"/>
      <c r="AK795" s="61"/>
      <c r="AL795" s="61"/>
      <c r="AM795" s="61"/>
      <c r="AN795" s="61"/>
      <c r="AO795" s="61"/>
      <c r="AP795" s="61"/>
      <c r="AQ795" s="61"/>
      <c r="AR795" s="61"/>
      <c r="AS795" s="61"/>
      <c r="AT795" s="61"/>
      <c r="AU795" s="61"/>
      <c r="AV795" s="61"/>
      <c r="AW795" s="61"/>
      <c r="AX795" s="61"/>
      <c r="AY795" s="61"/>
      <c r="AZ795" s="61"/>
      <c r="BA795" s="61"/>
    </row>
    <row r="796" ht="9.0" customHeight="1">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c r="AA796" s="61"/>
      <c r="AB796" s="61"/>
      <c r="AC796" s="61"/>
      <c r="AD796" s="61"/>
      <c r="AE796" s="61"/>
      <c r="AF796" s="61"/>
      <c r="AG796" s="61"/>
      <c r="AH796" s="61"/>
      <c r="AI796" s="61"/>
      <c r="AJ796" s="61"/>
      <c r="AK796" s="61"/>
      <c r="AL796" s="61"/>
      <c r="AM796" s="61"/>
      <c r="AN796" s="61"/>
      <c r="AO796" s="61"/>
      <c r="AP796" s="61"/>
      <c r="AQ796" s="61"/>
      <c r="AR796" s="61"/>
      <c r="AS796" s="61"/>
      <c r="AT796" s="61"/>
      <c r="AU796" s="61"/>
      <c r="AV796" s="61"/>
      <c r="AW796" s="61"/>
      <c r="AX796" s="61"/>
      <c r="AY796" s="61"/>
      <c r="AZ796" s="61"/>
      <c r="BA796" s="61"/>
    </row>
    <row r="797" ht="9.0" customHeight="1">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c r="AA797" s="61"/>
      <c r="AB797" s="61"/>
      <c r="AC797" s="61"/>
      <c r="AD797" s="61"/>
      <c r="AE797" s="61"/>
      <c r="AF797" s="61"/>
      <c r="AG797" s="61"/>
      <c r="AH797" s="61"/>
      <c r="AI797" s="61"/>
      <c r="AJ797" s="61"/>
      <c r="AK797" s="61"/>
      <c r="AL797" s="61"/>
      <c r="AM797" s="61"/>
      <c r="AN797" s="61"/>
      <c r="AO797" s="61"/>
      <c r="AP797" s="61"/>
      <c r="AQ797" s="61"/>
      <c r="AR797" s="61"/>
      <c r="AS797" s="61"/>
      <c r="AT797" s="61"/>
      <c r="AU797" s="61"/>
      <c r="AV797" s="61"/>
      <c r="AW797" s="61"/>
      <c r="AX797" s="61"/>
      <c r="AY797" s="61"/>
      <c r="AZ797" s="61"/>
      <c r="BA797" s="61"/>
    </row>
    <row r="798" ht="9.0" customHeight="1">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c r="AA798" s="61"/>
      <c r="AB798" s="61"/>
      <c r="AC798" s="61"/>
      <c r="AD798" s="61"/>
      <c r="AE798" s="61"/>
      <c r="AF798" s="61"/>
      <c r="AG798" s="61"/>
      <c r="AH798" s="61"/>
      <c r="AI798" s="61"/>
      <c r="AJ798" s="61"/>
      <c r="AK798" s="61"/>
      <c r="AL798" s="61"/>
      <c r="AM798" s="61"/>
      <c r="AN798" s="61"/>
      <c r="AO798" s="61"/>
      <c r="AP798" s="61"/>
      <c r="AQ798" s="61"/>
      <c r="AR798" s="61"/>
      <c r="AS798" s="61"/>
      <c r="AT798" s="61"/>
      <c r="AU798" s="61"/>
      <c r="AV798" s="61"/>
      <c r="AW798" s="61"/>
      <c r="AX798" s="61"/>
      <c r="AY798" s="61"/>
      <c r="AZ798" s="61"/>
      <c r="BA798" s="61"/>
    </row>
    <row r="799" ht="9.0" customHeight="1">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c r="AA799" s="61"/>
      <c r="AB799" s="61"/>
      <c r="AC799" s="61"/>
      <c r="AD799" s="61"/>
      <c r="AE799" s="61"/>
      <c r="AF799" s="61"/>
      <c r="AG799" s="61"/>
      <c r="AH799" s="61"/>
      <c r="AI799" s="61"/>
      <c r="AJ799" s="61"/>
      <c r="AK799" s="61"/>
      <c r="AL799" s="61"/>
      <c r="AM799" s="61"/>
      <c r="AN799" s="61"/>
      <c r="AO799" s="61"/>
      <c r="AP799" s="61"/>
      <c r="AQ799" s="61"/>
      <c r="AR799" s="61"/>
      <c r="AS799" s="61"/>
      <c r="AT799" s="61"/>
      <c r="AU799" s="61"/>
      <c r="AV799" s="61"/>
      <c r="AW799" s="61"/>
      <c r="AX799" s="61"/>
      <c r="AY799" s="61"/>
      <c r="AZ799" s="61"/>
      <c r="BA799" s="61"/>
    </row>
    <row r="800" ht="9.0" customHeight="1">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c r="AA800" s="61"/>
      <c r="AB800" s="61"/>
      <c r="AC800" s="61"/>
      <c r="AD800" s="61"/>
      <c r="AE800" s="61"/>
      <c r="AF800" s="61"/>
      <c r="AG800" s="61"/>
      <c r="AH800" s="61"/>
      <c r="AI800" s="61"/>
      <c r="AJ800" s="61"/>
      <c r="AK800" s="61"/>
      <c r="AL800" s="61"/>
      <c r="AM800" s="61"/>
      <c r="AN800" s="61"/>
      <c r="AO800" s="61"/>
      <c r="AP800" s="61"/>
      <c r="AQ800" s="61"/>
      <c r="AR800" s="61"/>
      <c r="AS800" s="61"/>
      <c r="AT800" s="61"/>
      <c r="AU800" s="61"/>
      <c r="AV800" s="61"/>
      <c r="AW800" s="61"/>
      <c r="AX800" s="61"/>
      <c r="AY800" s="61"/>
      <c r="AZ800" s="61"/>
      <c r="BA800" s="61"/>
    </row>
    <row r="801" ht="9.0" customHeight="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c r="AA801" s="61"/>
      <c r="AB801" s="61"/>
      <c r="AC801" s="61"/>
      <c r="AD801" s="61"/>
      <c r="AE801" s="61"/>
      <c r="AF801" s="61"/>
      <c r="AG801" s="61"/>
      <c r="AH801" s="61"/>
      <c r="AI801" s="61"/>
      <c r="AJ801" s="61"/>
      <c r="AK801" s="61"/>
      <c r="AL801" s="61"/>
      <c r="AM801" s="61"/>
      <c r="AN801" s="61"/>
      <c r="AO801" s="61"/>
      <c r="AP801" s="61"/>
      <c r="AQ801" s="61"/>
      <c r="AR801" s="61"/>
      <c r="AS801" s="61"/>
      <c r="AT801" s="61"/>
      <c r="AU801" s="61"/>
      <c r="AV801" s="61"/>
      <c r="AW801" s="61"/>
      <c r="AX801" s="61"/>
      <c r="AY801" s="61"/>
      <c r="AZ801" s="61"/>
      <c r="BA801" s="61"/>
    </row>
    <row r="802" ht="9.0" customHeight="1">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c r="AA802" s="61"/>
      <c r="AB802" s="61"/>
      <c r="AC802" s="61"/>
      <c r="AD802" s="61"/>
      <c r="AE802" s="61"/>
      <c r="AF802" s="61"/>
      <c r="AG802" s="61"/>
      <c r="AH802" s="61"/>
      <c r="AI802" s="61"/>
      <c r="AJ802" s="61"/>
      <c r="AK802" s="61"/>
      <c r="AL802" s="61"/>
      <c r="AM802" s="61"/>
      <c r="AN802" s="61"/>
      <c r="AO802" s="61"/>
      <c r="AP802" s="61"/>
      <c r="AQ802" s="61"/>
      <c r="AR802" s="61"/>
      <c r="AS802" s="61"/>
      <c r="AT802" s="61"/>
      <c r="AU802" s="61"/>
      <c r="AV802" s="61"/>
      <c r="AW802" s="61"/>
      <c r="AX802" s="61"/>
      <c r="AY802" s="61"/>
      <c r="AZ802" s="61"/>
      <c r="BA802" s="61"/>
    </row>
    <row r="803" ht="9.0" customHeight="1">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c r="AL803" s="61"/>
      <c r="AM803" s="61"/>
      <c r="AN803" s="61"/>
      <c r="AO803" s="61"/>
      <c r="AP803" s="61"/>
      <c r="AQ803" s="61"/>
      <c r="AR803" s="61"/>
      <c r="AS803" s="61"/>
      <c r="AT803" s="61"/>
      <c r="AU803" s="61"/>
      <c r="AV803" s="61"/>
      <c r="AW803" s="61"/>
      <c r="AX803" s="61"/>
      <c r="AY803" s="61"/>
      <c r="AZ803" s="61"/>
      <c r="BA803" s="61"/>
    </row>
    <row r="804" ht="9.0" customHeight="1">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c r="AA804" s="61"/>
      <c r="AB804" s="61"/>
      <c r="AC804" s="61"/>
      <c r="AD804" s="61"/>
      <c r="AE804" s="61"/>
      <c r="AF804" s="61"/>
      <c r="AG804" s="61"/>
      <c r="AH804" s="61"/>
      <c r="AI804" s="61"/>
      <c r="AJ804" s="61"/>
      <c r="AK804" s="61"/>
      <c r="AL804" s="61"/>
      <c r="AM804" s="61"/>
      <c r="AN804" s="61"/>
      <c r="AO804" s="61"/>
      <c r="AP804" s="61"/>
      <c r="AQ804" s="61"/>
      <c r="AR804" s="61"/>
      <c r="AS804" s="61"/>
      <c r="AT804" s="61"/>
      <c r="AU804" s="61"/>
      <c r="AV804" s="61"/>
      <c r="AW804" s="61"/>
      <c r="AX804" s="61"/>
      <c r="AY804" s="61"/>
      <c r="AZ804" s="61"/>
      <c r="BA804" s="61"/>
    </row>
    <row r="805" ht="9.0" customHeight="1">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c r="AA805" s="61"/>
      <c r="AB805" s="61"/>
      <c r="AC805" s="61"/>
      <c r="AD805" s="61"/>
      <c r="AE805" s="61"/>
      <c r="AF805" s="61"/>
      <c r="AG805" s="61"/>
      <c r="AH805" s="61"/>
      <c r="AI805" s="61"/>
      <c r="AJ805" s="61"/>
      <c r="AK805" s="61"/>
      <c r="AL805" s="61"/>
      <c r="AM805" s="61"/>
      <c r="AN805" s="61"/>
      <c r="AO805" s="61"/>
      <c r="AP805" s="61"/>
      <c r="AQ805" s="61"/>
      <c r="AR805" s="61"/>
      <c r="AS805" s="61"/>
      <c r="AT805" s="61"/>
      <c r="AU805" s="61"/>
      <c r="AV805" s="61"/>
      <c r="AW805" s="61"/>
      <c r="AX805" s="61"/>
      <c r="AY805" s="61"/>
      <c r="AZ805" s="61"/>
      <c r="BA805" s="61"/>
    </row>
    <row r="806" ht="9.0" customHeight="1">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c r="AA806" s="61"/>
      <c r="AB806" s="61"/>
      <c r="AC806" s="61"/>
      <c r="AD806" s="61"/>
      <c r="AE806" s="61"/>
      <c r="AF806" s="61"/>
      <c r="AG806" s="61"/>
      <c r="AH806" s="61"/>
      <c r="AI806" s="61"/>
      <c r="AJ806" s="61"/>
      <c r="AK806" s="61"/>
      <c r="AL806" s="61"/>
      <c r="AM806" s="61"/>
      <c r="AN806" s="61"/>
      <c r="AO806" s="61"/>
      <c r="AP806" s="61"/>
      <c r="AQ806" s="61"/>
      <c r="AR806" s="61"/>
      <c r="AS806" s="61"/>
      <c r="AT806" s="61"/>
      <c r="AU806" s="61"/>
      <c r="AV806" s="61"/>
      <c r="AW806" s="61"/>
      <c r="AX806" s="61"/>
      <c r="AY806" s="61"/>
      <c r="AZ806" s="61"/>
      <c r="BA806" s="61"/>
    </row>
    <row r="807" ht="9.0" customHeight="1">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c r="AA807" s="61"/>
      <c r="AB807" s="61"/>
      <c r="AC807" s="61"/>
      <c r="AD807" s="61"/>
      <c r="AE807" s="61"/>
      <c r="AF807" s="61"/>
      <c r="AG807" s="61"/>
      <c r="AH807" s="61"/>
      <c r="AI807" s="61"/>
      <c r="AJ807" s="61"/>
      <c r="AK807" s="61"/>
      <c r="AL807" s="61"/>
      <c r="AM807" s="61"/>
      <c r="AN807" s="61"/>
      <c r="AO807" s="61"/>
      <c r="AP807" s="61"/>
      <c r="AQ807" s="61"/>
      <c r="AR807" s="61"/>
      <c r="AS807" s="61"/>
      <c r="AT807" s="61"/>
      <c r="AU807" s="61"/>
      <c r="AV807" s="61"/>
      <c r="AW807" s="61"/>
      <c r="AX807" s="61"/>
      <c r="AY807" s="61"/>
      <c r="AZ807" s="61"/>
      <c r="BA807" s="61"/>
    </row>
    <row r="808" ht="9.0" customHeight="1">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c r="AA808" s="61"/>
      <c r="AB808" s="61"/>
      <c r="AC808" s="61"/>
      <c r="AD808" s="61"/>
      <c r="AE808" s="61"/>
      <c r="AF808" s="61"/>
      <c r="AG808" s="61"/>
      <c r="AH808" s="61"/>
      <c r="AI808" s="61"/>
      <c r="AJ808" s="61"/>
      <c r="AK808" s="61"/>
      <c r="AL808" s="61"/>
      <c r="AM808" s="61"/>
      <c r="AN808" s="61"/>
      <c r="AO808" s="61"/>
      <c r="AP808" s="61"/>
      <c r="AQ808" s="61"/>
      <c r="AR808" s="61"/>
      <c r="AS808" s="61"/>
      <c r="AT808" s="61"/>
      <c r="AU808" s="61"/>
      <c r="AV808" s="61"/>
      <c r="AW808" s="61"/>
      <c r="AX808" s="61"/>
      <c r="AY808" s="61"/>
      <c r="AZ808" s="61"/>
      <c r="BA808" s="61"/>
    </row>
    <row r="809" ht="9.0" customHeight="1">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c r="AA809" s="61"/>
      <c r="AB809" s="61"/>
      <c r="AC809" s="61"/>
      <c r="AD809" s="61"/>
      <c r="AE809" s="61"/>
      <c r="AF809" s="61"/>
      <c r="AG809" s="61"/>
      <c r="AH809" s="61"/>
      <c r="AI809" s="61"/>
      <c r="AJ809" s="61"/>
      <c r="AK809" s="61"/>
      <c r="AL809" s="61"/>
      <c r="AM809" s="61"/>
      <c r="AN809" s="61"/>
      <c r="AO809" s="61"/>
      <c r="AP809" s="61"/>
      <c r="AQ809" s="61"/>
      <c r="AR809" s="61"/>
      <c r="AS809" s="61"/>
      <c r="AT809" s="61"/>
      <c r="AU809" s="61"/>
      <c r="AV809" s="61"/>
      <c r="AW809" s="61"/>
      <c r="AX809" s="61"/>
      <c r="AY809" s="61"/>
      <c r="AZ809" s="61"/>
      <c r="BA809" s="61"/>
    </row>
    <row r="810" ht="9.0" customHeight="1">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c r="AA810" s="61"/>
      <c r="AB810" s="61"/>
      <c r="AC810" s="61"/>
      <c r="AD810" s="61"/>
      <c r="AE810" s="61"/>
      <c r="AF810" s="61"/>
      <c r="AG810" s="61"/>
      <c r="AH810" s="61"/>
      <c r="AI810" s="61"/>
      <c r="AJ810" s="61"/>
      <c r="AK810" s="61"/>
      <c r="AL810" s="61"/>
      <c r="AM810" s="61"/>
      <c r="AN810" s="61"/>
      <c r="AO810" s="61"/>
      <c r="AP810" s="61"/>
      <c r="AQ810" s="61"/>
      <c r="AR810" s="61"/>
      <c r="AS810" s="61"/>
      <c r="AT810" s="61"/>
      <c r="AU810" s="61"/>
      <c r="AV810" s="61"/>
      <c r="AW810" s="61"/>
      <c r="AX810" s="61"/>
      <c r="AY810" s="61"/>
      <c r="AZ810" s="61"/>
      <c r="BA810" s="61"/>
    </row>
    <row r="811" ht="9.0" customHeight="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c r="AA811" s="61"/>
      <c r="AB811" s="61"/>
      <c r="AC811" s="61"/>
      <c r="AD811" s="61"/>
      <c r="AE811" s="61"/>
      <c r="AF811" s="61"/>
      <c r="AG811" s="61"/>
      <c r="AH811" s="61"/>
      <c r="AI811" s="61"/>
      <c r="AJ811" s="61"/>
      <c r="AK811" s="61"/>
      <c r="AL811" s="61"/>
      <c r="AM811" s="61"/>
      <c r="AN811" s="61"/>
      <c r="AO811" s="61"/>
      <c r="AP811" s="61"/>
      <c r="AQ811" s="61"/>
      <c r="AR811" s="61"/>
      <c r="AS811" s="61"/>
      <c r="AT811" s="61"/>
      <c r="AU811" s="61"/>
      <c r="AV811" s="61"/>
      <c r="AW811" s="61"/>
      <c r="AX811" s="61"/>
      <c r="AY811" s="61"/>
      <c r="AZ811" s="61"/>
      <c r="BA811" s="61"/>
    </row>
    <row r="812" ht="9.0" customHeight="1">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c r="AA812" s="61"/>
      <c r="AB812" s="61"/>
      <c r="AC812" s="61"/>
      <c r="AD812" s="61"/>
      <c r="AE812" s="61"/>
      <c r="AF812" s="61"/>
      <c r="AG812" s="61"/>
      <c r="AH812" s="61"/>
      <c r="AI812" s="61"/>
      <c r="AJ812" s="61"/>
      <c r="AK812" s="61"/>
      <c r="AL812" s="61"/>
      <c r="AM812" s="61"/>
      <c r="AN812" s="61"/>
      <c r="AO812" s="61"/>
      <c r="AP812" s="61"/>
      <c r="AQ812" s="61"/>
      <c r="AR812" s="61"/>
      <c r="AS812" s="61"/>
      <c r="AT812" s="61"/>
      <c r="AU812" s="61"/>
      <c r="AV812" s="61"/>
      <c r="AW812" s="61"/>
      <c r="AX812" s="61"/>
      <c r="AY812" s="61"/>
      <c r="AZ812" s="61"/>
      <c r="BA812" s="61"/>
    </row>
    <row r="813" ht="9.0" customHeight="1">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c r="AA813" s="61"/>
      <c r="AB813" s="61"/>
      <c r="AC813" s="61"/>
      <c r="AD813" s="61"/>
      <c r="AE813" s="61"/>
      <c r="AF813" s="61"/>
      <c r="AG813" s="61"/>
      <c r="AH813" s="61"/>
      <c r="AI813" s="61"/>
      <c r="AJ813" s="61"/>
      <c r="AK813" s="61"/>
      <c r="AL813" s="61"/>
      <c r="AM813" s="61"/>
      <c r="AN813" s="61"/>
      <c r="AO813" s="61"/>
      <c r="AP813" s="61"/>
      <c r="AQ813" s="61"/>
      <c r="AR813" s="61"/>
      <c r="AS813" s="61"/>
      <c r="AT813" s="61"/>
      <c r="AU813" s="61"/>
      <c r="AV813" s="61"/>
      <c r="AW813" s="61"/>
      <c r="AX813" s="61"/>
      <c r="AY813" s="61"/>
      <c r="AZ813" s="61"/>
      <c r="BA813" s="61"/>
    </row>
    <row r="814" ht="9.0" customHeight="1">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c r="AA814" s="61"/>
      <c r="AB814" s="61"/>
      <c r="AC814" s="61"/>
      <c r="AD814" s="61"/>
      <c r="AE814" s="61"/>
      <c r="AF814" s="61"/>
      <c r="AG814" s="61"/>
      <c r="AH814" s="61"/>
      <c r="AI814" s="61"/>
      <c r="AJ814" s="61"/>
      <c r="AK814" s="61"/>
      <c r="AL814" s="61"/>
      <c r="AM814" s="61"/>
      <c r="AN814" s="61"/>
      <c r="AO814" s="61"/>
      <c r="AP814" s="61"/>
      <c r="AQ814" s="61"/>
      <c r="AR814" s="61"/>
      <c r="AS814" s="61"/>
      <c r="AT814" s="61"/>
      <c r="AU814" s="61"/>
      <c r="AV814" s="61"/>
      <c r="AW814" s="61"/>
      <c r="AX814" s="61"/>
      <c r="AY814" s="61"/>
      <c r="AZ814" s="61"/>
      <c r="BA814" s="61"/>
    </row>
    <row r="815" ht="9.0" customHeight="1">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c r="AA815" s="61"/>
      <c r="AB815" s="61"/>
      <c r="AC815" s="61"/>
      <c r="AD815" s="61"/>
      <c r="AE815" s="61"/>
      <c r="AF815" s="61"/>
      <c r="AG815" s="61"/>
      <c r="AH815" s="61"/>
      <c r="AI815" s="61"/>
      <c r="AJ815" s="61"/>
      <c r="AK815" s="61"/>
      <c r="AL815" s="61"/>
      <c r="AM815" s="61"/>
      <c r="AN815" s="61"/>
      <c r="AO815" s="61"/>
      <c r="AP815" s="61"/>
      <c r="AQ815" s="61"/>
      <c r="AR815" s="61"/>
      <c r="AS815" s="61"/>
      <c r="AT815" s="61"/>
      <c r="AU815" s="61"/>
      <c r="AV815" s="61"/>
      <c r="AW815" s="61"/>
      <c r="AX815" s="61"/>
      <c r="AY815" s="61"/>
      <c r="AZ815" s="61"/>
      <c r="BA815" s="61"/>
    </row>
    <row r="816" ht="9.0" customHeight="1">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c r="AA816" s="61"/>
      <c r="AB816" s="61"/>
      <c r="AC816" s="61"/>
      <c r="AD816" s="61"/>
      <c r="AE816" s="61"/>
      <c r="AF816" s="61"/>
      <c r="AG816" s="61"/>
      <c r="AH816" s="61"/>
      <c r="AI816" s="61"/>
      <c r="AJ816" s="61"/>
      <c r="AK816" s="61"/>
      <c r="AL816" s="61"/>
      <c r="AM816" s="61"/>
      <c r="AN816" s="61"/>
      <c r="AO816" s="61"/>
      <c r="AP816" s="61"/>
      <c r="AQ816" s="61"/>
      <c r="AR816" s="61"/>
      <c r="AS816" s="61"/>
      <c r="AT816" s="61"/>
      <c r="AU816" s="61"/>
      <c r="AV816" s="61"/>
      <c r="AW816" s="61"/>
      <c r="AX816" s="61"/>
      <c r="AY816" s="61"/>
      <c r="AZ816" s="61"/>
      <c r="BA816" s="61"/>
    </row>
    <row r="817" ht="9.0" customHeight="1">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c r="AA817" s="61"/>
      <c r="AB817" s="61"/>
      <c r="AC817" s="61"/>
      <c r="AD817" s="61"/>
      <c r="AE817" s="61"/>
      <c r="AF817" s="61"/>
      <c r="AG817" s="61"/>
      <c r="AH817" s="61"/>
      <c r="AI817" s="61"/>
      <c r="AJ817" s="61"/>
      <c r="AK817" s="61"/>
      <c r="AL817" s="61"/>
      <c r="AM817" s="61"/>
      <c r="AN817" s="61"/>
      <c r="AO817" s="61"/>
      <c r="AP817" s="61"/>
      <c r="AQ817" s="61"/>
      <c r="AR817" s="61"/>
      <c r="AS817" s="61"/>
      <c r="AT817" s="61"/>
      <c r="AU817" s="61"/>
      <c r="AV817" s="61"/>
      <c r="AW817" s="61"/>
      <c r="AX817" s="61"/>
      <c r="AY817" s="61"/>
      <c r="AZ817" s="61"/>
      <c r="BA817" s="61"/>
    </row>
    <row r="818" ht="9.0" customHeight="1">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c r="AA818" s="61"/>
      <c r="AB818" s="61"/>
      <c r="AC818" s="61"/>
      <c r="AD818" s="61"/>
      <c r="AE818" s="61"/>
      <c r="AF818" s="61"/>
      <c r="AG818" s="61"/>
      <c r="AH818" s="61"/>
      <c r="AI818" s="61"/>
      <c r="AJ818" s="61"/>
      <c r="AK818" s="61"/>
      <c r="AL818" s="61"/>
      <c r="AM818" s="61"/>
      <c r="AN818" s="61"/>
      <c r="AO818" s="61"/>
      <c r="AP818" s="61"/>
      <c r="AQ818" s="61"/>
      <c r="AR818" s="61"/>
      <c r="AS818" s="61"/>
      <c r="AT818" s="61"/>
      <c r="AU818" s="61"/>
      <c r="AV818" s="61"/>
      <c r="AW818" s="61"/>
      <c r="AX818" s="61"/>
      <c r="AY818" s="61"/>
      <c r="AZ818" s="61"/>
      <c r="BA818" s="61"/>
    </row>
    <row r="819" ht="9.0" customHeight="1">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c r="AA819" s="61"/>
      <c r="AB819" s="61"/>
      <c r="AC819" s="61"/>
      <c r="AD819" s="61"/>
      <c r="AE819" s="61"/>
      <c r="AF819" s="61"/>
      <c r="AG819" s="61"/>
      <c r="AH819" s="61"/>
      <c r="AI819" s="61"/>
      <c r="AJ819" s="61"/>
      <c r="AK819" s="61"/>
      <c r="AL819" s="61"/>
      <c r="AM819" s="61"/>
      <c r="AN819" s="61"/>
      <c r="AO819" s="61"/>
      <c r="AP819" s="61"/>
      <c r="AQ819" s="61"/>
      <c r="AR819" s="61"/>
      <c r="AS819" s="61"/>
      <c r="AT819" s="61"/>
      <c r="AU819" s="61"/>
      <c r="AV819" s="61"/>
      <c r="AW819" s="61"/>
      <c r="AX819" s="61"/>
      <c r="AY819" s="61"/>
      <c r="AZ819" s="61"/>
      <c r="BA819" s="61"/>
    </row>
    <row r="820" ht="9.0" customHeight="1">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c r="AA820" s="61"/>
      <c r="AB820" s="61"/>
      <c r="AC820" s="61"/>
      <c r="AD820" s="61"/>
      <c r="AE820" s="61"/>
      <c r="AF820" s="61"/>
      <c r="AG820" s="61"/>
      <c r="AH820" s="61"/>
      <c r="AI820" s="61"/>
      <c r="AJ820" s="61"/>
      <c r="AK820" s="61"/>
      <c r="AL820" s="61"/>
      <c r="AM820" s="61"/>
      <c r="AN820" s="61"/>
      <c r="AO820" s="61"/>
      <c r="AP820" s="61"/>
      <c r="AQ820" s="61"/>
      <c r="AR820" s="61"/>
      <c r="AS820" s="61"/>
      <c r="AT820" s="61"/>
      <c r="AU820" s="61"/>
      <c r="AV820" s="61"/>
      <c r="AW820" s="61"/>
      <c r="AX820" s="61"/>
      <c r="AY820" s="61"/>
      <c r="AZ820" s="61"/>
      <c r="BA820" s="61"/>
    </row>
    <row r="821" ht="9.0" customHeight="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c r="AA821" s="61"/>
      <c r="AB821" s="61"/>
      <c r="AC821" s="61"/>
      <c r="AD821" s="61"/>
      <c r="AE821" s="61"/>
      <c r="AF821" s="61"/>
      <c r="AG821" s="61"/>
      <c r="AH821" s="61"/>
      <c r="AI821" s="61"/>
      <c r="AJ821" s="61"/>
      <c r="AK821" s="61"/>
      <c r="AL821" s="61"/>
      <c r="AM821" s="61"/>
      <c r="AN821" s="61"/>
      <c r="AO821" s="61"/>
      <c r="AP821" s="61"/>
      <c r="AQ821" s="61"/>
      <c r="AR821" s="61"/>
      <c r="AS821" s="61"/>
      <c r="AT821" s="61"/>
      <c r="AU821" s="61"/>
      <c r="AV821" s="61"/>
      <c r="AW821" s="61"/>
      <c r="AX821" s="61"/>
      <c r="AY821" s="61"/>
      <c r="AZ821" s="61"/>
      <c r="BA821" s="61"/>
    </row>
    <row r="822" ht="9.0" customHeight="1">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c r="AA822" s="61"/>
      <c r="AB822" s="61"/>
      <c r="AC822" s="61"/>
      <c r="AD822" s="61"/>
      <c r="AE822" s="61"/>
      <c r="AF822" s="61"/>
      <c r="AG822" s="61"/>
      <c r="AH822" s="61"/>
      <c r="AI822" s="61"/>
      <c r="AJ822" s="61"/>
      <c r="AK822" s="61"/>
      <c r="AL822" s="61"/>
      <c r="AM822" s="61"/>
      <c r="AN822" s="61"/>
      <c r="AO822" s="61"/>
      <c r="AP822" s="61"/>
      <c r="AQ822" s="61"/>
      <c r="AR822" s="61"/>
      <c r="AS822" s="61"/>
      <c r="AT822" s="61"/>
      <c r="AU822" s="61"/>
      <c r="AV822" s="61"/>
      <c r="AW822" s="61"/>
      <c r="AX822" s="61"/>
      <c r="AY822" s="61"/>
      <c r="AZ822" s="61"/>
      <c r="BA822" s="61"/>
    </row>
    <row r="823" ht="9.0" customHeight="1">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c r="AA823" s="61"/>
      <c r="AB823" s="61"/>
      <c r="AC823" s="61"/>
      <c r="AD823" s="61"/>
      <c r="AE823" s="61"/>
      <c r="AF823" s="61"/>
      <c r="AG823" s="61"/>
      <c r="AH823" s="61"/>
      <c r="AI823" s="61"/>
      <c r="AJ823" s="61"/>
      <c r="AK823" s="61"/>
      <c r="AL823" s="61"/>
      <c r="AM823" s="61"/>
      <c r="AN823" s="61"/>
      <c r="AO823" s="61"/>
      <c r="AP823" s="61"/>
      <c r="AQ823" s="61"/>
      <c r="AR823" s="61"/>
      <c r="AS823" s="61"/>
      <c r="AT823" s="61"/>
      <c r="AU823" s="61"/>
      <c r="AV823" s="61"/>
      <c r="AW823" s="61"/>
      <c r="AX823" s="61"/>
      <c r="AY823" s="61"/>
      <c r="AZ823" s="61"/>
      <c r="BA823" s="61"/>
    </row>
    <row r="824" ht="9.0" customHeight="1">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c r="AA824" s="61"/>
      <c r="AB824" s="61"/>
      <c r="AC824" s="61"/>
      <c r="AD824" s="61"/>
      <c r="AE824" s="61"/>
      <c r="AF824" s="61"/>
      <c r="AG824" s="61"/>
      <c r="AH824" s="61"/>
      <c r="AI824" s="61"/>
      <c r="AJ824" s="61"/>
      <c r="AK824" s="61"/>
      <c r="AL824" s="61"/>
      <c r="AM824" s="61"/>
      <c r="AN824" s="61"/>
      <c r="AO824" s="61"/>
      <c r="AP824" s="61"/>
      <c r="AQ824" s="61"/>
      <c r="AR824" s="61"/>
      <c r="AS824" s="61"/>
      <c r="AT824" s="61"/>
      <c r="AU824" s="61"/>
      <c r="AV824" s="61"/>
      <c r="AW824" s="61"/>
      <c r="AX824" s="61"/>
      <c r="AY824" s="61"/>
      <c r="AZ824" s="61"/>
      <c r="BA824" s="61"/>
    </row>
    <row r="825" ht="9.0" customHeight="1">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c r="AA825" s="61"/>
      <c r="AB825" s="61"/>
      <c r="AC825" s="61"/>
      <c r="AD825" s="61"/>
      <c r="AE825" s="61"/>
      <c r="AF825" s="61"/>
      <c r="AG825" s="61"/>
      <c r="AH825" s="61"/>
      <c r="AI825" s="61"/>
      <c r="AJ825" s="61"/>
      <c r="AK825" s="61"/>
      <c r="AL825" s="61"/>
      <c r="AM825" s="61"/>
      <c r="AN825" s="61"/>
      <c r="AO825" s="61"/>
      <c r="AP825" s="61"/>
      <c r="AQ825" s="61"/>
      <c r="AR825" s="61"/>
      <c r="AS825" s="61"/>
      <c r="AT825" s="61"/>
      <c r="AU825" s="61"/>
      <c r="AV825" s="61"/>
      <c r="AW825" s="61"/>
      <c r="AX825" s="61"/>
      <c r="AY825" s="61"/>
      <c r="AZ825" s="61"/>
      <c r="BA825" s="61"/>
    </row>
    <row r="826" ht="9.0" customHeight="1">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c r="AA826" s="61"/>
      <c r="AB826" s="61"/>
      <c r="AC826" s="61"/>
      <c r="AD826" s="61"/>
      <c r="AE826" s="61"/>
      <c r="AF826" s="61"/>
      <c r="AG826" s="61"/>
      <c r="AH826" s="61"/>
      <c r="AI826" s="61"/>
      <c r="AJ826" s="61"/>
      <c r="AK826" s="61"/>
      <c r="AL826" s="61"/>
      <c r="AM826" s="61"/>
      <c r="AN826" s="61"/>
      <c r="AO826" s="61"/>
      <c r="AP826" s="61"/>
      <c r="AQ826" s="61"/>
      <c r="AR826" s="61"/>
      <c r="AS826" s="61"/>
      <c r="AT826" s="61"/>
      <c r="AU826" s="61"/>
      <c r="AV826" s="61"/>
      <c r="AW826" s="61"/>
      <c r="AX826" s="61"/>
      <c r="AY826" s="61"/>
      <c r="AZ826" s="61"/>
      <c r="BA826" s="61"/>
    </row>
    <row r="827" ht="9.0" customHeight="1">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c r="AA827" s="61"/>
      <c r="AB827" s="61"/>
      <c r="AC827" s="61"/>
      <c r="AD827" s="61"/>
      <c r="AE827" s="61"/>
      <c r="AF827" s="61"/>
      <c r="AG827" s="61"/>
      <c r="AH827" s="61"/>
      <c r="AI827" s="61"/>
      <c r="AJ827" s="61"/>
      <c r="AK827" s="61"/>
      <c r="AL827" s="61"/>
      <c r="AM827" s="61"/>
      <c r="AN827" s="61"/>
      <c r="AO827" s="61"/>
      <c r="AP827" s="61"/>
      <c r="AQ827" s="61"/>
      <c r="AR827" s="61"/>
      <c r="AS827" s="61"/>
      <c r="AT827" s="61"/>
      <c r="AU827" s="61"/>
      <c r="AV827" s="61"/>
      <c r="AW827" s="61"/>
      <c r="AX827" s="61"/>
      <c r="AY827" s="61"/>
      <c r="AZ827" s="61"/>
      <c r="BA827" s="61"/>
    </row>
    <row r="828" ht="9.0" customHeight="1">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c r="AA828" s="61"/>
      <c r="AB828" s="61"/>
      <c r="AC828" s="61"/>
      <c r="AD828" s="61"/>
      <c r="AE828" s="61"/>
      <c r="AF828" s="61"/>
      <c r="AG828" s="61"/>
      <c r="AH828" s="61"/>
      <c r="AI828" s="61"/>
      <c r="AJ828" s="61"/>
      <c r="AK828" s="61"/>
      <c r="AL828" s="61"/>
      <c r="AM828" s="61"/>
      <c r="AN828" s="61"/>
      <c r="AO828" s="61"/>
      <c r="AP828" s="61"/>
      <c r="AQ828" s="61"/>
      <c r="AR828" s="61"/>
      <c r="AS828" s="61"/>
      <c r="AT828" s="61"/>
      <c r="AU828" s="61"/>
      <c r="AV828" s="61"/>
      <c r="AW828" s="61"/>
      <c r="AX828" s="61"/>
      <c r="AY828" s="61"/>
      <c r="AZ828" s="61"/>
      <c r="BA828" s="61"/>
    </row>
    <row r="829" ht="9.0" customHeight="1">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c r="AA829" s="61"/>
      <c r="AB829" s="61"/>
      <c r="AC829" s="61"/>
      <c r="AD829" s="61"/>
      <c r="AE829" s="61"/>
      <c r="AF829" s="61"/>
      <c r="AG829" s="61"/>
      <c r="AH829" s="61"/>
      <c r="AI829" s="61"/>
      <c r="AJ829" s="61"/>
      <c r="AK829" s="61"/>
      <c r="AL829" s="61"/>
      <c r="AM829" s="61"/>
      <c r="AN829" s="61"/>
      <c r="AO829" s="61"/>
      <c r="AP829" s="61"/>
      <c r="AQ829" s="61"/>
      <c r="AR829" s="61"/>
      <c r="AS829" s="61"/>
      <c r="AT829" s="61"/>
      <c r="AU829" s="61"/>
      <c r="AV829" s="61"/>
      <c r="AW829" s="61"/>
      <c r="AX829" s="61"/>
      <c r="AY829" s="61"/>
      <c r="AZ829" s="61"/>
      <c r="BA829" s="61"/>
    </row>
    <row r="830" ht="9.0" customHeight="1">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c r="AA830" s="61"/>
      <c r="AB830" s="61"/>
      <c r="AC830" s="61"/>
      <c r="AD830" s="61"/>
      <c r="AE830" s="61"/>
      <c r="AF830" s="61"/>
      <c r="AG830" s="61"/>
      <c r="AH830" s="61"/>
      <c r="AI830" s="61"/>
      <c r="AJ830" s="61"/>
      <c r="AK830" s="61"/>
      <c r="AL830" s="61"/>
      <c r="AM830" s="61"/>
      <c r="AN830" s="61"/>
      <c r="AO830" s="61"/>
      <c r="AP830" s="61"/>
      <c r="AQ830" s="61"/>
      <c r="AR830" s="61"/>
      <c r="AS830" s="61"/>
      <c r="AT830" s="61"/>
      <c r="AU830" s="61"/>
      <c r="AV830" s="61"/>
      <c r="AW830" s="61"/>
      <c r="AX830" s="61"/>
      <c r="AY830" s="61"/>
      <c r="AZ830" s="61"/>
      <c r="BA830" s="61"/>
    </row>
    <row r="831" ht="9.0" customHeight="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c r="AA831" s="61"/>
      <c r="AB831" s="61"/>
      <c r="AC831" s="61"/>
      <c r="AD831" s="61"/>
      <c r="AE831" s="61"/>
      <c r="AF831" s="61"/>
      <c r="AG831" s="61"/>
      <c r="AH831" s="61"/>
      <c r="AI831" s="61"/>
      <c r="AJ831" s="61"/>
      <c r="AK831" s="61"/>
      <c r="AL831" s="61"/>
      <c r="AM831" s="61"/>
      <c r="AN831" s="61"/>
      <c r="AO831" s="61"/>
      <c r="AP831" s="61"/>
      <c r="AQ831" s="61"/>
      <c r="AR831" s="61"/>
      <c r="AS831" s="61"/>
      <c r="AT831" s="61"/>
      <c r="AU831" s="61"/>
      <c r="AV831" s="61"/>
      <c r="AW831" s="61"/>
      <c r="AX831" s="61"/>
      <c r="AY831" s="61"/>
      <c r="AZ831" s="61"/>
      <c r="BA831" s="61"/>
    </row>
    <row r="832" ht="9.0" customHeight="1">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c r="AA832" s="61"/>
      <c r="AB832" s="61"/>
      <c r="AC832" s="61"/>
      <c r="AD832" s="61"/>
      <c r="AE832" s="61"/>
      <c r="AF832" s="61"/>
      <c r="AG832" s="61"/>
      <c r="AH832" s="61"/>
      <c r="AI832" s="61"/>
      <c r="AJ832" s="61"/>
      <c r="AK832" s="61"/>
      <c r="AL832" s="61"/>
      <c r="AM832" s="61"/>
      <c r="AN832" s="61"/>
      <c r="AO832" s="61"/>
      <c r="AP832" s="61"/>
      <c r="AQ832" s="61"/>
      <c r="AR832" s="61"/>
      <c r="AS832" s="61"/>
      <c r="AT832" s="61"/>
      <c r="AU832" s="61"/>
      <c r="AV832" s="61"/>
      <c r="AW832" s="61"/>
      <c r="AX832" s="61"/>
      <c r="AY832" s="61"/>
      <c r="AZ832" s="61"/>
      <c r="BA832" s="61"/>
    </row>
    <row r="833" ht="9.0" customHeight="1">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c r="AA833" s="61"/>
      <c r="AB833" s="61"/>
      <c r="AC833" s="61"/>
      <c r="AD833" s="61"/>
      <c r="AE833" s="61"/>
      <c r="AF833" s="61"/>
      <c r="AG833" s="61"/>
      <c r="AH833" s="61"/>
      <c r="AI833" s="61"/>
      <c r="AJ833" s="61"/>
      <c r="AK833" s="61"/>
      <c r="AL833" s="61"/>
      <c r="AM833" s="61"/>
      <c r="AN833" s="61"/>
      <c r="AO833" s="61"/>
      <c r="AP833" s="61"/>
      <c r="AQ833" s="61"/>
      <c r="AR833" s="61"/>
      <c r="AS833" s="61"/>
      <c r="AT833" s="61"/>
      <c r="AU833" s="61"/>
      <c r="AV833" s="61"/>
      <c r="AW833" s="61"/>
      <c r="AX833" s="61"/>
      <c r="AY833" s="61"/>
      <c r="AZ833" s="61"/>
      <c r="BA833" s="61"/>
    </row>
    <row r="834" ht="9.0" customHeight="1">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c r="AA834" s="61"/>
      <c r="AB834" s="61"/>
      <c r="AC834" s="61"/>
      <c r="AD834" s="61"/>
      <c r="AE834" s="61"/>
      <c r="AF834" s="61"/>
      <c r="AG834" s="61"/>
      <c r="AH834" s="61"/>
      <c r="AI834" s="61"/>
      <c r="AJ834" s="61"/>
      <c r="AK834" s="61"/>
      <c r="AL834" s="61"/>
      <c r="AM834" s="61"/>
      <c r="AN834" s="61"/>
      <c r="AO834" s="61"/>
      <c r="AP834" s="61"/>
      <c r="AQ834" s="61"/>
      <c r="AR834" s="61"/>
      <c r="AS834" s="61"/>
      <c r="AT834" s="61"/>
      <c r="AU834" s="61"/>
      <c r="AV834" s="61"/>
      <c r="AW834" s="61"/>
      <c r="AX834" s="61"/>
      <c r="AY834" s="61"/>
      <c r="AZ834" s="61"/>
      <c r="BA834" s="61"/>
    </row>
    <row r="835" ht="9.0" customHeight="1">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c r="AA835" s="61"/>
      <c r="AB835" s="61"/>
      <c r="AC835" s="61"/>
      <c r="AD835" s="61"/>
      <c r="AE835" s="61"/>
      <c r="AF835" s="61"/>
      <c r="AG835" s="61"/>
      <c r="AH835" s="61"/>
      <c r="AI835" s="61"/>
      <c r="AJ835" s="61"/>
      <c r="AK835" s="61"/>
      <c r="AL835" s="61"/>
      <c r="AM835" s="61"/>
      <c r="AN835" s="61"/>
      <c r="AO835" s="61"/>
      <c r="AP835" s="61"/>
      <c r="AQ835" s="61"/>
      <c r="AR835" s="61"/>
      <c r="AS835" s="61"/>
      <c r="AT835" s="61"/>
      <c r="AU835" s="61"/>
      <c r="AV835" s="61"/>
      <c r="AW835" s="61"/>
      <c r="AX835" s="61"/>
      <c r="AY835" s="61"/>
      <c r="AZ835" s="61"/>
      <c r="BA835" s="61"/>
    </row>
    <row r="836" ht="9.0" customHeight="1">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c r="AA836" s="61"/>
      <c r="AB836" s="61"/>
      <c r="AC836" s="61"/>
      <c r="AD836" s="61"/>
      <c r="AE836" s="61"/>
      <c r="AF836" s="61"/>
      <c r="AG836" s="61"/>
      <c r="AH836" s="61"/>
      <c r="AI836" s="61"/>
      <c r="AJ836" s="61"/>
      <c r="AK836" s="61"/>
      <c r="AL836" s="61"/>
      <c r="AM836" s="61"/>
      <c r="AN836" s="61"/>
      <c r="AO836" s="61"/>
      <c r="AP836" s="61"/>
      <c r="AQ836" s="61"/>
      <c r="AR836" s="61"/>
      <c r="AS836" s="61"/>
      <c r="AT836" s="61"/>
      <c r="AU836" s="61"/>
      <c r="AV836" s="61"/>
      <c r="AW836" s="61"/>
      <c r="AX836" s="61"/>
      <c r="AY836" s="61"/>
      <c r="AZ836" s="61"/>
      <c r="BA836" s="61"/>
    </row>
    <row r="837" ht="9.0" customHeight="1">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c r="AA837" s="61"/>
      <c r="AB837" s="61"/>
      <c r="AC837" s="61"/>
      <c r="AD837" s="61"/>
      <c r="AE837" s="61"/>
      <c r="AF837" s="61"/>
      <c r="AG837" s="61"/>
      <c r="AH837" s="61"/>
      <c r="AI837" s="61"/>
      <c r="AJ837" s="61"/>
      <c r="AK837" s="61"/>
      <c r="AL837" s="61"/>
      <c r="AM837" s="61"/>
      <c r="AN837" s="61"/>
      <c r="AO837" s="61"/>
      <c r="AP837" s="61"/>
      <c r="AQ837" s="61"/>
      <c r="AR837" s="61"/>
      <c r="AS837" s="61"/>
      <c r="AT837" s="61"/>
      <c r="AU837" s="61"/>
      <c r="AV837" s="61"/>
      <c r="AW837" s="61"/>
      <c r="AX837" s="61"/>
      <c r="AY837" s="61"/>
      <c r="AZ837" s="61"/>
      <c r="BA837" s="61"/>
    </row>
    <row r="838" ht="9.0" customHeight="1">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c r="AA838" s="61"/>
      <c r="AB838" s="61"/>
      <c r="AC838" s="61"/>
      <c r="AD838" s="61"/>
      <c r="AE838" s="61"/>
      <c r="AF838" s="61"/>
      <c r="AG838" s="61"/>
      <c r="AH838" s="61"/>
      <c r="AI838" s="61"/>
      <c r="AJ838" s="61"/>
      <c r="AK838" s="61"/>
      <c r="AL838" s="61"/>
      <c r="AM838" s="61"/>
      <c r="AN838" s="61"/>
      <c r="AO838" s="61"/>
      <c r="AP838" s="61"/>
      <c r="AQ838" s="61"/>
      <c r="AR838" s="61"/>
      <c r="AS838" s="61"/>
      <c r="AT838" s="61"/>
      <c r="AU838" s="61"/>
      <c r="AV838" s="61"/>
      <c r="AW838" s="61"/>
      <c r="AX838" s="61"/>
      <c r="AY838" s="61"/>
      <c r="AZ838" s="61"/>
      <c r="BA838" s="61"/>
    </row>
    <row r="839" ht="9.0" customHeight="1">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c r="AA839" s="61"/>
      <c r="AB839" s="61"/>
      <c r="AC839" s="61"/>
      <c r="AD839" s="61"/>
      <c r="AE839" s="61"/>
      <c r="AF839" s="61"/>
      <c r="AG839" s="61"/>
      <c r="AH839" s="61"/>
      <c r="AI839" s="61"/>
      <c r="AJ839" s="61"/>
      <c r="AK839" s="61"/>
      <c r="AL839" s="61"/>
      <c r="AM839" s="61"/>
      <c r="AN839" s="61"/>
      <c r="AO839" s="61"/>
      <c r="AP839" s="61"/>
      <c r="AQ839" s="61"/>
      <c r="AR839" s="61"/>
      <c r="AS839" s="61"/>
      <c r="AT839" s="61"/>
      <c r="AU839" s="61"/>
      <c r="AV839" s="61"/>
      <c r="AW839" s="61"/>
      <c r="AX839" s="61"/>
      <c r="AY839" s="61"/>
      <c r="AZ839" s="61"/>
      <c r="BA839" s="61"/>
    </row>
    <row r="840" ht="9.0" customHeight="1">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c r="AA840" s="61"/>
      <c r="AB840" s="61"/>
      <c r="AC840" s="61"/>
      <c r="AD840" s="61"/>
      <c r="AE840" s="61"/>
      <c r="AF840" s="61"/>
      <c r="AG840" s="61"/>
      <c r="AH840" s="61"/>
      <c r="AI840" s="61"/>
      <c r="AJ840" s="61"/>
      <c r="AK840" s="61"/>
      <c r="AL840" s="61"/>
      <c r="AM840" s="61"/>
      <c r="AN840" s="61"/>
      <c r="AO840" s="61"/>
      <c r="AP840" s="61"/>
      <c r="AQ840" s="61"/>
      <c r="AR840" s="61"/>
      <c r="AS840" s="61"/>
      <c r="AT840" s="61"/>
      <c r="AU840" s="61"/>
      <c r="AV840" s="61"/>
      <c r="AW840" s="61"/>
      <c r="AX840" s="61"/>
      <c r="AY840" s="61"/>
      <c r="AZ840" s="61"/>
      <c r="BA840" s="61"/>
    </row>
    <row r="841" ht="9.0" customHeight="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c r="AA841" s="61"/>
      <c r="AB841" s="61"/>
      <c r="AC841" s="61"/>
      <c r="AD841" s="61"/>
      <c r="AE841" s="61"/>
      <c r="AF841" s="61"/>
      <c r="AG841" s="61"/>
      <c r="AH841" s="61"/>
      <c r="AI841" s="61"/>
      <c r="AJ841" s="61"/>
      <c r="AK841" s="61"/>
      <c r="AL841" s="61"/>
      <c r="AM841" s="61"/>
      <c r="AN841" s="61"/>
      <c r="AO841" s="61"/>
      <c r="AP841" s="61"/>
      <c r="AQ841" s="61"/>
      <c r="AR841" s="61"/>
      <c r="AS841" s="61"/>
      <c r="AT841" s="61"/>
      <c r="AU841" s="61"/>
      <c r="AV841" s="61"/>
      <c r="AW841" s="61"/>
      <c r="AX841" s="61"/>
      <c r="AY841" s="61"/>
      <c r="AZ841" s="61"/>
      <c r="BA841" s="61"/>
    </row>
    <row r="842" ht="9.0" customHeight="1">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c r="AA842" s="61"/>
      <c r="AB842" s="61"/>
      <c r="AC842" s="61"/>
      <c r="AD842" s="61"/>
      <c r="AE842" s="61"/>
      <c r="AF842" s="61"/>
      <c r="AG842" s="61"/>
      <c r="AH842" s="61"/>
      <c r="AI842" s="61"/>
      <c r="AJ842" s="61"/>
      <c r="AK842" s="61"/>
      <c r="AL842" s="61"/>
      <c r="AM842" s="61"/>
      <c r="AN842" s="61"/>
      <c r="AO842" s="61"/>
      <c r="AP842" s="61"/>
      <c r="AQ842" s="61"/>
      <c r="AR842" s="61"/>
      <c r="AS842" s="61"/>
      <c r="AT842" s="61"/>
      <c r="AU842" s="61"/>
      <c r="AV842" s="61"/>
      <c r="AW842" s="61"/>
      <c r="AX842" s="61"/>
      <c r="AY842" s="61"/>
      <c r="AZ842" s="61"/>
      <c r="BA842" s="61"/>
    </row>
    <row r="843" ht="9.0" customHeight="1">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c r="AA843" s="61"/>
      <c r="AB843" s="61"/>
      <c r="AC843" s="61"/>
      <c r="AD843" s="61"/>
      <c r="AE843" s="61"/>
      <c r="AF843" s="61"/>
      <c r="AG843" s="61"/>
      <c r="AH843" s="61"/>
      <c r="AI843" s="61"/>
      <c r="AJ843" s="61"/>
      <c r="AK843" s="61"/>
      <c r="AL843" s="61"/>
      <c r="AM843" s="61"/>
      <c r="AN843" s="61"/>
      <c r="AO843" s="61"/>
      <c r="AP843" s="61"/>
      <c r="AQ843" s="61"/>
      <c r="AR843" s="61"/>
      <c r="AS843" s="61"/>
      <c r="AT843" s="61"/>
      <c r="AU843" s="61"/>
      <c r="AV843" s="61"/>
      <c r="AW843" s="61"/>
      <c r="AX843" s="61"/>
      <c r="AY843" s="61"/>
      <c r="AZ843" s="61"/>
      <c r="BA843" s="61"/>
    </row>
    <row r="844" ht="9.0" customHeight="1">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c r="AA844" s="61"/>
      <c r="AB844" s="61"/>
      <c r="AC844" s="61"/>
      <c r="AD844" s="61"/>
      <c r="AE844" s="61"/>
      <c r="AF844" s="61"/>
      <c r="AG844" s="61"/>
      <c r="AH844" s="61"/>
      <c r="AI844" s="61"/>
      <c r="AJ844" s="61"/>
      <c r="AK844" s="61"/>
      <c r="AL844" s="61"/>
      <c r="AM844" s="61"/>
      <c r="AN844" s="61"/>
      <c r="AO844" s="61"/>
      <c r="AP844" s="61"/>
      <c r="AQ844" s="61"/>
      <c r="AR844" s="61"/>
      <c r="AS844" s="61"/>
      <c r="AT844" s="61"/>
      <c r="AU844" s="61"/>
      <c r="AV844" s="61"/>
      <c r="AW844" s="61"/>
      <c r="AX844" s="61"/>
      <c r="AY844" s="61"/>
      <c r="AZ844" s="61"/>
      <c r="BA844" s="61"/>
    </row>
    <row r="845" ht="9.0" customHeight="1">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c r="AA845" s="61"/>
      <c r="AB845" s="61"/>
      <c r="AC845" s="61"/>
      <c r="AD845" s="61"/>
      <c r="AE845" s="61"/>
      <c r="AF845" s="61"/>
      <c r="AG845" s="61"/>
      <c r="AH845" s="61"/>
      <c r="AI845" s="61"/>
      <c r="AJ845" s="61"/>
      <c r="AK845" s="61"/>
      <c r="AL845" s="61"/>
      <c r="AM845" s="61"/>
      <c r="AN845" s="61"/>
      <c r="AO845" s="61"/>
      <c r="AP845" s="61"/>
      <c r="AQ845" s="61"/>
      <c r="AR845" s="61"/>
      <c r="AS845" s="61"/>
      <c r="AT845" s="61"/>
      <c r="AU845" s="61"/>
      <c r="AV845" s="61"/>
      <c r="AW845" s="61"/>
      <c r="AX845" s="61"/>
      <c r="AY845" s="61"/>
      <c r="AZ845" s="61"/>
      <c r="BA845" s="61"/>
    </row>
    <row r="846" ht="9.0" customHeight="1">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c r="AA846" s="61"/>
      <c r="AB846" s="61"/>
      <c r="AC846" s="61"/>
      <c r="AD846" s="61"/>
      <c r="AE846" s="61"/>
      <c r="AF846" s="61"/>
      <c r="AG846" s="61"/>
      <c r="AH846" s="61"/>
      <c r="AI846" s="61"/>
      <c r="AJ846" s="61"/>
      <c r="AK846" s="61"/>
      <c r="AL846" s="61"/>
      <c r="AM846" s="61"/>
      <c r="AN846" s="61"/>
      <c r="AO846" s="61"/>
      <c r="AP846" s="61"/>
      <c r="AQ846" s="61"/>
      <c r="AR846" s="61"/>
      <c r="AS846" s="61"/>
      <c r="AT846" s="61"/>
      <c r="AU846" s="61"/>
      <c r="AV846" s="61"/>
      <c r="AW846" s="61"/>
      <c r="AX846" s="61"/>
      <c r="AY846" s="61"/>
      <c r="AZ846" s="61"/>
      <c r="BA846" s="61"/>
    </row>
    <row r="847" ht="9.0" customHeight="1">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c r="AA847" s="61"/>
      <c r="AB847" s="61"/>
      <c r="AC847" s="61"/>
      <c r="AD847" s="61"/>
      <c r="AE847" s="61"/>
      <c r="AF847" s="61"/>
      <c r="AG847" s="61"/>
      <c r="AH847" s="61"/>
      <c r="AI847" s="61"/>
      <c r="AJ847" s="61"/>
      <c r="AK847" s="61"/>
      <c r="AL847" s="61"/>
      <c r="AM847" s="61"/>
      <c r="AN847" s="61"/>
      <c r="AO847" s="61"/>
      <c r="AP847" s="61"/>
      <c r="AQ847" s="61"/>
      <c r="AR847" s="61"/>
      <c r="AS847" s="61"/>
      <c r="AT847" s="61"/>
      <c r="AU847" s="61"/>
      <c r="AV847" s="61"/>
      <c r="AW847" s="61"/>
      <c r="AX847" s="61"/>
      <c r="AY847" s="61"/>
      <c r="AZ847" s="61"/>
      <c r="BA847" s="61"/>
    </row>
    <row r="848" ht="9.0" customHeight="1">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c r="AA848" s="61"/>
      <c r="AB848" s="61"/>
      <c r="AC848" s="61"/>
      <c r="AD848" s="61"/>
      <c r="AE848" s="61"/>
      <c r="AF848" s="61"/>
      <c r="AG848" s="61"/>
      <c r="AH848" s="61"/>
      <c r="AI848" s="61"/>
      <c r="AJ848" s="61"/>
      <c r="AK848" s="61"/>
      <c r="AL848" s="61"/>
      <c r="AM848" s="61"/>
      <c r="AN848" s="61"/>
      <c r="AO848" s="61"/>
      <c r="AP848" s="61"/>
      <c r="AQ848" s="61"/>
      <c r="AR848" s="61"/>
      <c r="AS848" s="61"/>
      <c r="AT848" s="61"/>
      <c r="AU848" s="61"/>
      <c r="AV848" s="61"/>
      <c r="AW848" s="61"/>
      <c r="AX848" s="61"/>
      <c r="AY848" s="61"/>
      <c r="AZ848" s="61"/>
      <c r="BA848" s="61"/>
    </row>
    <row r="849" ht="9.0" customHeight="1">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c r="AA849" s="61"/>
      <c r="AB849" s="61"/>
      <c r="AC849" s="61"/>
      <c r="AD849" s="61"/>
      <c r="AE849" s="61"/>
      <c r="AF849" s="61"/>
      <c r="AG849" s="61"/>
      <c r="AH849" s="61"/>
      <c r="AI849" s="61"/>
      <c r="AJ849" s="61"/>
      <c r="AK849" s="61"/>
      <c r="AL849" s="61"/>
      <c r="AM849" s="61"/>
      <c r="AN849" s="61"/>
      <c r="AO849" s="61"/>
      <c r="AP849" s="61"/>
      <c r="AQ849" s="61"/>
      <c r="AR849" s="61"/>
      <c r="AS849" s="61"/>
      <c r="AT849" s="61"/>
      <c r="AU849" s="61"/>
      <c r="AV849" s="61"/>
      <c r="AW849" s="61"/>
      <c r="AX849" s="61"/>
      <c r="AY849" s="61"/>
      <c r="AZ849" s="61"/>
      <c r="BA849" s="61"/>
    </row>
    <row r="850" ht="9.0" customHeight="1">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c r="AA850" s="61"/>
      <c r="AB850" s="61"/>
      <c r="AC850" s="61"/>
      <c r="AD850" s="61"/>
      <c r="AE850" s="61"/>
      <c r="AF850" s="61"/>
      <c r="AG850" s="61"/>
      <c r="AH850" s="61"/>
      <c r="AI850" s="61"/>
      <c r="AJ850" s="61"/>
      <c r="AK850" s="61"/>
      <c r="AL850" s="61"/>
      <c r="AM850" s="61"/>
      <c r="AN850" s="61"/>
      <c r="AO850" s="61"/>
      <c r="AP850" s="61"/>
      <c r="AQ850" s="61"/>
      <c r="AR850" s="61"/>
      <c r="AS850" s="61"/>
      <c r="AT850" s="61"/>
      <c r="AU850" s="61"/>
      <c r="AV850" s="61"/>
      <c r="AW850" s="61"/>
      <c r="AX850" s="61"/>
      <c r="AY850" s="61"/>
      <c r="AZ850" s="61"/>
      <c r="BA850" s="61"/>
    </row>
    <row r="851" ht="9.0" customHeight="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c r="AA851" s="61"/>
      <c r="AB851" s="61"/>
      <c r="AC851" s="61"/>
      <c r="AD851" s="61"/>
      <c r="AE851" s="61"/>
      <c r="AF851" s="61"/>
      <c r="AG851" s="61"/>
      <c r="AH851" s="61"/>
      <c r="AI851" s="61"/>
      <c r="AJ851" s="61"/>
      <c r="AK851" s="61"/>
      <c r="AL851" s="61"/>
      <c r="AM851" s="61"/>
      <c r="AN851" s="61"/>
      <c r="AO851" s="61"/>
      <c r="AP851" s="61"/>
      <c r="AQ851" s="61"/>
      <c r="AR851" s="61"/>
      <c r="AS851" s="61"/>
      <c r="AT851" s="61"/>
      <c r="AU851" s="61"/>
      <c r="AV851" s="61"/>
      <c r="AW851" s="61"/>
      <c r="AX851" s="61"/>
      <c r="AY851" s="61"/>
      <c r="AZ851" s="61"/>
      <c r="BA851" s="61"/>
    </row>
    <row r="852" ht="9.0" customHeight="1">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c r="AA852" s="61"/>
      <c r="AB852" s="61"/>
      <c r="AC852" s="61"/>
      <c r="AD852" s="61"/>
      <c r="AE852" s="61"/>
      <c r="AF852" s="61"/>
      <c r="AG852" s="61"/>
      <c r="AH852" s="61"/>
      <c r="AI852" s="61"/>
      <c r="AJ852" s="61"/>
      <c r="AK852" s="61"/>
      <c r="AL852" s="61"/>
      <c r="AM852" s="61"/>
      <c r="AN852" s="61"/>
      <c r="AO852" s="61"/>
      <c r="AP852" s="61"/>
      <c r="AQ852" s="61"/>
      <c r="AR852" s="61"/>
      <c r="AS852" s="61"/>
      <c r="AT852" s="61"/>
      <c r="AU852" s="61"/>
      <c r="AV852" s="61"/>
      <c r="AW852" s="61"/>
      <c r="AX852" s="61"/>
      <c r="AY852" s="61"/>
      <c r="AZ852" s="61"/>
      <c r="BA852" s="61"/>
    </row>
    <row r="853" ht="9.0" customHeight="1">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c r="AA853" s="61"/>
      <c r="AB853" s="61"/>
      <c r="AC853" s="61"/>
      <c r="AD853" s="61"/>
      <c r="AE853" s="61"/>
      <c r="AF853" s="61"/>
      <c r="AG853" s="61"/>
      <c r="AH853" s="61"/>
      <c r="AI853" s="61"/>
      <c r="AJ853" s="61"/>
      <c r="AK853" s="61"/>
      <c r="AL853" s="61"/>
      <c r="AM853" s="61"/>
      <c r="AN853" s="61"/>
      <c r="AO853" s="61"/>
      <c r="AP853" s="61"/>
      <c r="AQ853" s="61"/>
      <c r="AR853" s="61"/>
      <c r="AS853" s="61"/>
      <c r="AT853" s="61"/>
      <c r="AU853" s="61"/>
      <c r="AV853" s="61"/>
      <c r="AW853" s="61"/>
      <c r="AX853" s="61"/>
      <c r="AY853" s="61"/>
      <c r="AZ853" s="61"/>
      <c r="BA853" s="61"/>
    </row>
    <row r="854" ht="9.0" customHeight="1">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c r="AA854" s="61"/>
      <c r="AB854" s="61"/>
      <c r="AC854" s="61"/>
      <c r="AD854" s="61"/>
      <c r="AE854" s="61"/>
      <c r="AF854" s="61"/>
      <c r="AG854" s="61"/>
      <c r="AH854" s="61"/>
      <c r="AI854" s="61"/>
      <c r="AJ854" s="61"/>
      <c r="AK854" s="61"/>
      <c r="AL854" s="61"/>
      <c r="AM854" s="61"/>
      <c r="AN854" s="61"/>
      <c r="AO854" s="61"/>
      <c r="AP854" s="61"/>
      <c r="AQ854" s="61"/>
      <c r="AR854" s="61"/>
      <c r="AS854" s="61"/>
      <c r="AT854" s="61"/>
      <c r="AU854" s="61"/>
      <c r="AV854" s="61"/>
      <c r="AW854" s="61"/>
      <c r="AX854" s="61"/>
      <c r="AY854" s="61"/>
      <c r="AZ854" s="61"/>
      <c r="BA854" s="61"/>
    </row>
    <row r="855" ht="9.0" customHeight="1">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c r="AA855" s="61"/>
      <c r="AB855" s="61"/>
      <c r="AC855" s="61"/>
      <c r="AD855" s="61"/>
      <c r="AE855" s="61"/>
      <c r="AF855" s="61"/>
      <c r="AG855" s="61"/>
      <c r="AH855" s="61"/>
      <c r="AI855" s="61"/>
      <c r="AJ855" s="61"/>
      <c r="AK855" s="61"/>
      <c r="AL855" s="61"/>
      <c r="AM855" s="61"/>
      <c r="AN855" s="61"/>
      <c r="AO855" s="61"/>
      <c r="AP855" s="61"/>
      <c r="AQ855" s="61"/>
      <c r="AR855" s="61"/>
      <c r="AS855" s="61"/>
      <c r="AT855" s="61"/>
      <c r="AU855" s="61"/>
      <c r="AV855" s="61"/>
      <c r="AW855" s="61"/>
      <c r="AX855" s="61"/>
      <c r="AY855" s="61"/>
      <c r="AZ855" s="61"/>
      <c r="BA855" s="61"/>
    </row>
    <row r="856" ht="9.0" customHeight="1">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c r="AA856" s="61"/>
      <c r="AB856" s="61"/>
      <c r="AC856" s="61"/>
      <c r="AD856" s="61"/>
      <c r="AE856" s="61"/>
      <c r="AF856" s="61"/>
      <c r="AG856" s="61"/>
      <c r="AH856" s="61"/>
      <c r="AI856" s="61"/>
      <c r="AJ856" s="61"/>
      <c r="AK856" s="61"/>
      <c r="AL856" s="61"/>
      <c r="AM856" s="61"/>
      <c r="AN856" s="61"/>
      <c r="AO856" s="61"/>
      <c r="AP856" s="61"/>
      <c r="AQ856" s="61"/>
      <c r="AR856" s="61"/>
      <c r="AS856" s="61"/>
      <c r="AT856" s="61"/>
      <c r="AU856" s="61"/>
      <c r="AV856" s="61"/>
      <c r="AW856" s="61"/>
      <c r="AX856" s="61"/>
      <c r="AY856" s="61"/>
      <c r="AZ856" s="61"/>
      <c r="BA856" s="61"/>
    </row>
    <row r="857" ht="9.0" customHeight="1">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c r="AA857" s="61"/>
      <c r="AB857" s="61"/>
      <c r="AC857" s="61"/>
      <c r="AD857" s="61"/>
      <c r="AE857" s="61"/>
      <c r="AF857" s="61"/>
      <c r="AG857" s="61"/>
      <c r="AH857" s="61"/>
      <c r="AI857" s="61"/>
      <c r="AJ857" s="61"/>
      <c r="AK857" s="61"/>
      <c r="AL857" s="61"/>
      <c r="AM857" s="61"/>
      <c r="AN857" s="61"/>
      <c r="AO857" s="61"/>
      <c r="AP857" s="61"/>
      <c r="AQ857" s="61"/>
      <c r="AR857" s="61"/>
      <c r="AS857" s="61"/>
      <c r="AT857" s="61"/>
      <c r="AU857" s="61"/>
      <c r="AV857" s="61"/>
      <c r="AW857" s="61"/>
      <c r="AX857" s="61"/>
      <c r="AY857" s="61"/>
      <c r="AZ857" s="61"/>
      <c r="BA857" s="61"/>
    </row>
    <row r="858" ht="9.0" customHeight="1">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c r="AA858" s="61"/>
      <c r="AB858" s="61"/>
      <c r="AC858" s="61"/>
      <c r="AD858" s="61"/>
      <c r="AE858" s="61"/>
      <c r="AF858" s="61"/>
      <c r="AG858" s="61"/>
      <c r="AH858" s="61"/>
      <c r="AI858" s="61"/>
      <c r="AJ858" s="61"/>
      <c r="AK858" s="61"/>
      <c r="AL858" s="61"/>
      <c r="AM858" s="61"/>
      <c r="AN858" s="61"/>
      <c r="AO858" s="61"/>
      <c r="AP858" s="61"/>
      <c r="AQ858" s="61"/>
      <c r="AR858" s="61"/>
      <c r="AS858" s="61"/>
      <c r="AT858" s="61"/>
      <c r="AU858" s="61"/>
      <c r="AV858" s="61"/>
      <c r="AW858" s="61"/>
      <c r="AX858" s="61"/>
      <c r="AY858" s="61"/>
      <c r="AZ858" s="61"/>
      <c r="BA858" s="61"/>
    </row>
    <row r="859" ht="9.0" customHeight="1">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c r="AA859" s="61"/>
      <c r="AB859" s="61"/>
      <c r="AC859" s="61"/>
      <c r="AD859" s="61"/>
      <c r="AE859" s="61"/>
      <c r="AF859" s="61"/>
      <c r="AG859" s="61"/>
      <c r="AH859" s="61"/>
      <c r="AI859" s="61"/>
      <c r="AJ859" s="61"/>
      <c r="AK859" s="61"/>
      <c r="AL859" s="61"/>
      <c r="AM859" s="61"/>
      <c r="AN859" s="61"/>
      <c r="AO859" s="61"/>
      <c r="AP859" s="61"/>
      <c r="AQ859" s="61"/>
      <c r="AR859" s="61"/>
      <c r="AS859" s="61"/>
      <c r="AT859" s="61"/>
      <c r="AU859" s="61"/>
      <c r="AV859" s="61"/>
      <c r="AW859" s="61"/>
      <c r="AX859" s="61"/>
      <c r="AY859" s="61"/>
      <c r="AZ859" s="61"/>
      <c r="BA859" s="61"/>
    </row>
    <row r="860" ht="9.0" customHeight="1">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c r="AA860" s="61"/>
      <c r="AB860" s="61"/>
      <c r="AC860" s="61"/>
      <c r="AD860" s="61"/>
      <c r="AE860" s="61"/>
      <c r="AF860" s="61"/>
      <c r="AG860" s="61"/>
      <c r="AH860" s="61"/>
      <c r="AI860" s="61"/>
      <c r="AJ860" s="61"/>
      <c r="AK860" s="61"/>
      <c r="AL860" s="61"/>
      <c r="AM860" s="61"/>
      <c r="AN860" s="61"/>
      <c r="AO860" s="61"/>
      <c r="AP860" s="61"/>
      <c r="AQ860" s="61"/>
      <c r="AR860" s="61"/>
      <c r="AS860" s="61"/>
      <c r="AT860" s="61"/>
      <c r="AU860" s="61"/>
      <c r="AV860" s="61"/>
      <c r="AW860" s="61"/>
      <c r="AX860" s="61"/>
      <c r="AY860" s="61"/>
      <c r="AZ860" s="61"/>
      <c r="BA860" s="61"/>
    </row>
    <row r="861" ht="9.0" customHeight="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c r="AL861" s="61"/>
      <c r="AM861" s="61"/>
      <c r="AN861" s="61"/>
      <c r="AO861" s="61"/>
      <c r="AP861" s="61"/>
      <c r="AQ861" s="61"/>
      <c r="AR861" s="61"/>
      <c r="AS861" s="61"/>
      <c r="AT861" s="61"/>
      <c r="AU861" s="61"/>
      <c r="AV861" s="61"/>
      <c r="AW861" s="61"/>
      <c r="AX861" s="61"/>
      <c r="AY861" s="61"/>
      <c r="AZ861" s="61"/>
      <c r="BA861" s="61"/>
    </row>
    <row r="862" ht="9.0" customHeight="1">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c r="AA862" s="61"/>
      <c r="AB862" s="61"/>
      <c r="AC862" s="61"/>
      <c r="AD862" s="61"/>
      <c r="AE862" s="61"/>
      <c r="AF862" s="61"/>
      <c r="AG862" s="61"/>
      <c r="AH862" s="61"/>
      <c r="AI862" s="61"/>
      <c r="AJ862" s="61"/>
      <c r="AK862" s="61"/>
      <c r="AL862" s="61"/>
      <c r="AM862" s="61"/>
      <c r="AN862" s="61"/>
      <c r="AO862" s="61"/>
      <c r="AP862" s="61"/>
      <c r="AQ862" s="61"/>
      <c r="AR862" s="61"/>
      <c r="AS862" s="61"/>
      <c r="AT862" s="61"/>
      <c r="AU862" s="61"/>
      <c r="AV862" s="61"/>
      <c r="AW862" s="61"/>
      <c r="AX862" s="61"/>
      <c r="AY862" s="61"/>
      <c r="AZ862" s="61"/>
      <c r="BA862" s="61"/>
    </row>
    <row r="863" ht="9.0" customHeight="1">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c r="AA863" s="61"/>
      <c r="AB863" s="61"/>
      <c r="AC863" s="61"/>
      <c r="AD863" s="61"/>
      <c r="AE863" s="61"/>
      <c r="AF863" s="61"/>
      <c r="AG863" s="61"/>
      <c r="AH863" s="61"/>
      <c r="AI863" s="61"/>
      <c r="AJ863" s="61"/>
      <c r="AK863" s="61"/>
      <c r="AL863" s="61"/>
      <c r="AM863" s="61"/>
      <c r="AN863" s="61"/>
      <c r="AO863" s="61"/>
      <c r="AP863" s="61"/>
      <c r="AQ863" s="61"/>
      <c r="AR863" s="61"/>
      <c r="AS863" s="61"/>
      <c r="AT863" s="61"/>
      <c r="AU863" s="61"/>
      <c r="AV863" s="61"/>
      <c r="AW863" s="61"/>
      <c r="AX863" s="61"/>
      <c r="AY863" s="61"/>
      <c r="AZ863" s="61"/>
      <c r="BA863" s="61"/>
    </row>
    <row r="864" ht="9.0" customHeight="1">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c r="AA864" s="61"/>
      <c r="AB864" s="61"/>
      <c r="AC864" s="61"/>
      <c r="AD864" s="61"/>
      <c r="AE864" s="61"/>
      <c r="AF864" s="61"/>
      <c r="AG864" s="61"/>
      <c r="AH864" s="61"/>
      <c r="AI864" s="61"/>
      <c r="AJ864" s="61"/>
      <c r="AK864" s="61"/>
      <c r="AL864" s="61"/>
      <c r="AM864" s="61"/>
      <c r="AN864" s="61"/>
      <c r="AO864" s="61"/>
      <c r="AP864" s="61"/>
      <c r="AQ864" s="61"/>
      <c r="AR864" s="61"/>
      <c r="AS864" s="61"/>
      <c r="AT864" s="61"/>
      <c r="AU864" s="61"/>
      <c r="AV864" s="61"/>
      <c r="AW864" s="61"/>
      <c r="AX864" s="61"/>
      <c r="AY864" s="61"/>
      <c r="AZ864" s="61"/>
      <c r="BA864" s="61"/>
    </row>
    <row r="865" ht="9.0" customHeight="1">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c r="AA865" s="61"/>
      <c r="AB865" s="61"/>
      <c r="AC865" s="61"/>
      <c r="AD865" s="61"/>
      <c r="AE865" s="61"/>
      <c r="AF865" s="61"/>
      <c r="AG865" s="61"/>
      <c r="AH865" s="61"/>
      <c r="AI865" s="61"/>
      <c r="AJ865" s="61"/>
      <c r="AK865" s="61"/>
      <c r="AL865" s="61"/>
      <c r="AM865" s="61"/>
      <c r="AN865" s="61"/>
      <c r="AO865" s="61"/>
      <c r="AP865" s="61"/>
      <c r="AQ865" s="61"/>
      <c r="AR865" s="61"/>
      <c r="AS865" s="61"/>
      <c r="AT865" s="61"/>
      <c r="AU865" s="61"/>
      <c r="AV865" s="61"/>
      <c r="AW865" s="61"/>
      <c r="AX865" s="61"/>
      <c r="AY865" s="61"/>
      <c r="AZ865" s="61"/>
      <c r="BA865" s="61"/>
    </row>
    <row r="866" ht="9.0" customHeight="1">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c r="AA866" s="61"/>
      <c r="AB866" s="61"/>
      <c r="AC866" s="61"/>
      <c r="AD866" s="61"/>
      <c r="AE866" s="61"/>
      <c r="AF866" s="61"/>
      <c r="AG866" s="61"/>
      <c r="AH866" s="61"/>
      <c r="AI866" s="61"/>
      <c r="AJ866" s="61"/>
      <c r="AK866" s="61"/>
      <c r="AL866" s="61"/>
      <c r="AM866" s="61"/>
      <c r="AN866" s="61"/>
      <c r="AO866" s="61"/>
      <c r="AP866" s="61"/>
      <c r="AQ866" s="61"/>
      <c r="AR866" s="61"/>
      <c r="AS866" s="61"/>
      <c r="AT866" s="61"/>
      <c r="AU866" s="61"/>
      <c r="AV866" s="61"/>
      <c r="AW866" s="61"/>
      <c r="AX866" s="61"/>
      <c r="AY866" s="61"/>
      <c r="AZ866" s="61"/>
      <c r="BA866" s="61"/>
    </row>
    <row r="867" ht="9.0" customHeight="1">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c r="AA867" s="61"/>
      <c r="AB867" s="61"/>
      <c r="AC867" s="61"/>
      <c r="AD867" s="61"/>
      <c r="AE867" s="61"/>
      <c r="AF867" s="61"/>
      <c r="AG867" s="61"/>
      <c r="AH867" s="61"/>
      <c r="AI867" s="61"/>
      <c r="AJ867" s="61"/>
      <c r="AK867" s="61"/>
      <c r="AL867" s="61"/>
      <c r="AM867" s="61"/>
      <c r="AN867" s="61"/>
      <c r="AO867" s="61"/>
      <c r="AP867" s="61"/>
      <c r="AQ867" s="61"/>
      <c r="AR867" s="61"/>
      <c r="AS867" s="61"/>
      <c r="AT867" s="61"/>
      <c r="AU867" s="61"/>
      <c r="AV867" s="61"/>
      <c r="AW867" s="61"/>
      <c r="AX867" s="61"/>
      <c r="AY867" s="61"/>
      <c r="AZ867" s="61"/>
      <c r="BA867" s="61"/>
    </row>
    <row r="868" ht="9.0" customHeight="1">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c r="AA868" s="61"/>
      <c r="AB868" s="61"/>
      <c r="AC868" s="61"/>
      <c r="AD868" s="61"/>
      <c r="AE868" s="61"/>
      <c r="AF868" s="61"/>
      <c r="AG868" s="61"/>
      <c r="AH868" s="61"/>
      <c r="AI868" s="61"/>
      <c r="AJ868" s="61"/>
      <c r="AK868" s="61"/>
      <c r="AL868" s="61"/>
      <c r="AM868" s="61"/>
      <c r="AN868" s="61"/>
      <c r="AO868" s="61"/>
      <c r="AP868" s="61"/>
      <c r="AQ868" s="61"/>
      <c r="AR868" s="61"/>
      <c r="AS868" s="61"/>
      <c r="AT868" s="61"/>
      <c r="AU868" s="61"/>
      <c r="AV868" s="61"/>
      <c r="AW868" s="61"/>
      <c r="AX868" s="61"/>
      <c r="AY868" s="61"/>
      <c r="AZ868" s="61"/>
      <c r="BA868" s="61"/>
    </row>
    <row r="869" ht="9.0" customHeight="1">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c r="AA869" s="61"/>
      <c r="AB869" s="61"/>
      <c r="AC869" s="61"/>
      <c r="AD869" s="61"/>
      <c r="AE869" s="61"/>
      <c r="AF869" s="61"/>
      <c r="AG869" s="61"/>
      <c r="AH869" s="61"/>
      <c r="AI869" s="61"/>
      <c r="AJ869" s="61"/>
      <c r="AK869" s="61"/>
      <c r="AL869" s="61"/>
      <c r="AM869" s="61"/>
      <c r="AN869" s="61"/>
      <c r="AO869" s="61"/>
      <c r="AP869" s="61"/>
      <c r="AQ869" s="61"/>
      <c r="AR869" s="61"/>
      <c r="AS869" s="61"/>
      <c r="AT869" s="61"/>
      <c r="AU869" s="61"/>
      <c r="AV869" s="61"/>
      <c r="AW869" s="61"/>
      <c r="AX869" s="61"/>
      <c r="AY869" s="61"/>
      <c r="AZ869" s="61"/>
      <c r="BA869" s="61"/>
    </row>
    <row r="870" ht="9.0" customHeight="1">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c r="AA870" s="61"/>
      <c r="AB870" s="61"/>
      <c r="AC870" s="61"/>
      <c r="AD870" s="61"/>
      <c r="AE870" s="61"/>
      <c r="AF870" s="61"/>
      <c r="AG870" s="61"/>
      <c r="AH870" s="61"/>
      <c r="AI870" s="61"/>
      <c r="AJ870" s="61"/>
      <c r="AK870" s="61"/>
      <c r="AL870" s="61"/>
      <c r="AM870" s="61"/>
      <c r="AN870" s="61"/>
      <c r="AO870" s="61"/>
      <c r="AP870" s="61"/>
      <c r="AQ870" s="61"/>
      <c r="AR870" s="61"/>
      <c r="AS870" s="61"/>
      <c r="AT870" s="61"/>
      <c r="AU870" s="61"/>
      <c r="AV870" s="61"/>
      <c r="AW870" s="61"/>
      <c r="AX870" s="61"/>
      <c r="AY870" s="61"/>
      <c r="AZ870" s="61"/>
      <c r="BA870" s="61"/>
    </row>
    <row r="871" ht="9.0" customHeight="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c r="AA871" s="61"/>
      <c r="AB871" s="61"/>
      <c r="AC871" s="61"/>
      <c r="AD871" s="61"/>
      <c r="AE871" s="61"/>
      <c r="AF871" s="61"/>
      <c r="AG871" s="61"/>
      <c r="AH871" s="61"/>
      <c r="AI871" s="61"/>
      <c r="AJ871" s="61"/>
      <c r="AK871" s="61"/>
      <c r="AL871" s="61"/>
      <c r="AM871" s="61"/>
      <c r="AN871" s="61"/>
      <c r="AO871" s="61"/>
      <c r="AP871" s="61"/>
      <c r="AQ871" s="61"/>
      <c r="AR871" s="61"/>
      <c r="AS871" s="61"/>
      <c r="AT871" s="61"/>
      <c r="AU871" s="61"/>
      <c r="AV871" s="61"/>
      <c r="AW871" s="61"/>
      <c r="AX871" s="61"/>
      <c r="AY871" s="61"/>
      <c r="AZ871" s="61"/>
      <c r="BA871" s="61"/>
    </row>
    <row r="872" ht="9.0" customHeight="1">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c r="AA872" s="61"/>
      <c r="AB872" s="61"/>
      <c r="AC872" s="61"/>
      <c r="AD872" s="61"/>
      <c r="AE872" s="61"/>
      <c r="AF872" s="61"/>
      <c r="AG872" s="61"/>
      <c r="AH872" s="61"/>
      <c r="AI872" s="61"/>
      <c r="AJ872" s="61"/>
      <c r="AK872" s="61"/>
      <c r="AL872" s="61"/>
      <c r="AM872" s="61"/>
      <c r="AN872" s="61"/>
      <c r="AO872" s="61"/>
      <c r="AP872" s="61"/>
      <c r="AQ872" s="61"/>
      <c r="AR872" s="61"/>
      <c r="AS872" s="61"/>
      <c r="AT872" s="61"/>
      <c r="AU872" s="61"/>
      <c r="AV872" s="61"/>
      <c r="AW872" s="61"/>
      <c r="AX872" s="61"/>
      <c r="AY872" s="61"/>
      <c r="AZ872" s="61"/>
      <c r="BA872" s="61"/>
    </row>
    <row r="873" ht="9.0" customHeight="1">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c r="AA873" s="61"/>
      <c r="AB873" s="61"/>
      <c r="AC873" s="61"/>
      <c r="AD873" s="61"/>
      <c r="AE873" s="61"/>
      <c r="AF873" s="61"/>
      <c r="AG873" s="61"/>
      <c r="AH873" s="61"/>
      <c r="AI873" s="61"/>
      <c r="AJ873" s="61"/>
      <c r="AK873" s="61"/>
      <c r="AL873" s="61"/>
      <c r="AM873" s="61"/>
      <c r="AN873" s="61"/>
      <c r="AO873" s="61"/>
      <c r="AP873" s="61"/>
      <c r="AQ873" s="61"/>
      <c r="AR873" s="61"/>
      <c r="AS873" s="61"/>
      <c r="AT873" s="61"/>
      <c r="AU873" s="61"/>
      <c r="AV873" s="61"/>
      <c r="AW873" s="61"/>
      <c r="AX873" s="61"/>
      <c r="AY873" s="61"/>
      <c r="AZ873" s="61"/>
      <c r="BA873" s="61"/>
    </row>
    <row r="874" ht="9.0" customHeight="1">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c r="AA874" s="61"/>
      <c r="AB874" s="61"/>
      <c r="AC874" s="61"/>
      <c r="AD874" s="61"/>
      <c r="AE874" s="61"/>
      <c r="AF874" s="61"/>
      <c r="AG874" s="61"/>
      <c r="AH874" s="61"/>
      <c r="AI874" s="61"/>
      <c r="AJ874" s="61"/>
      <c r="AK874" s="61"/>
      <c r="AL874" s="61"/>
      <c r="AM874" s="61"/>
      <c r="AN874" s="61"/>
      <c r="AO874" s="61"/>
      <c r="AP874" s="61"/>
      <c r="AQ874" s="61"/>
      <c r="AR874" s="61"/>
      <c r="AS874" s="61"/>
      <c r="AT874" s="61"/>
      <c r="AU874" s="61"/>
      <c r="AV874" s="61"/>
      <c r="AW874" s="61"/>
      <c r="AX874" s="61"/>
      <c r="AY874" s="61"/>
      <c r="AZ874" s="61"/>
      <c r="BA874" s="61"/>
    </row>
    <row r="875" ht="9.0" customHeight="1">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c r="AA875" s="61"/>
      <c r="AB875" s="61"/>
      <c r="AC875" s="61"/>
      <c r="AD875" s="61"/>
      <c r="AE875" s="61"/>
      <c r="AF875" s="61"/>
      <c r="AG875" s="61"/>
      <c r="AH875" s="61"/>
      <c r="AI875" s="61"/>
      <c r="AJ875" s="61"/>
      <c r="AK875" s="61"/>
      <c r="AL875" s="61"/>
      <c r="AM875" s="61"/>
      <c r="AN875" s="61"/>
      <c r="AO875" s="61"/>
      <c r="AP875" s="61"/>
      <c r="AQ875" s="61"/>
      <c r="AR875" s="61"/>
      <c r="AS875" s="61"/>
      <c r="AT875" s="61"/>
      <c r="AU875" s="61"/>
      <c r="AV875" s="61"/>
      <c r="AW875" s="61"/>
      <c r="AX875" s="61"/>
      <c r="AY875" s="61"/>
      <c r="AZ875" s="61"/>
      <c r="BA875" s="61"/>
    </row>
    <row r="876" ht="9.0" customHeight="1">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c r="AA876" s="61"/>
      <c r="AB876" s="61"/>
      <c r="AC876" s="61"/>
      <c r="AD876" s="61"/>
      <c r="AE876" s="61"/>
      <c r="AF876" s="61"/>
      <c r="AG876" s="61"/>
      <c r="AH876" s="61"/>
      <c r="AI876" s="61"/>
      <c r="AJ876" s="61"/>
      <c r="AK876" s="61"/>
      <c r="AL876" s="61"/>
      <c r="AM876" s="61"/>
      <c r="AN876" s="61"/>
      <c r="AO876" s="61"/>
      <c r="AP876" s="61"/>
      <c r="AQ876" s="61"/>
      <c r="AR876" s="61"/>
      <c r="AS876" s="61"/>
      <c r="AT876" s="61"/>
      <c r="AU876" s="61"/>
      <c r="AV876" s="61"/>
      <c r="AW876" s="61"/>
      <c r="AX876" s="61"/>
      <c r="AY876" s="61"/>
      <c r="AZ876" s="61"/>
      <c r="BA876" s="61"/>
    </row>
    <row r="877" ht="9.0" customHeight="1">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c r="AA877" s="61"/>
      <c r="AB877" s="61"/>
      <c r="AC877" s="61"/>
      <c r="AD877" s="61"/>
      <c r="AE877" s="61"/>
      <c r="AF877" s="61"/>
      <c r="AG877" s="61"/>
      <c r="AH877" s="61"/>
      <c r="AI877" s="61"/>
      <c r="AJ877" s="61"/>
      <c r="AK877" s="61"/>
      <c r="AL877" s="61"/>
      <c r="AM877" s="61"/>
      <c r="AN877" s="61"/>
      <c r="AO877" s="61"/>
      <c r="AP877" s="61"/>
      <c r="AQ877" s="61"/>
      <c r="AR877" s="61"/>
      <c r="AS877" s="61"/>
      <c r="AT877" s="61"/>
      <c r="AU877" s="61"/>
      <c r="AV877" s="61"/>
      <c r="AW877" s="61"/>
      <c r="AX877" s="61"/>
      <c r="AY877" s="61"/>
      <c r="AZ877" s="61"/>
      <c r="BA877" s="61"/>
    </row>
    <row r="878" ht="9.0" customHeight="1">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c r="AA878" s="61"/>
      <c r="AB878" s="61"/>
      <c r="AC878" s="61"/>
      <c r="AD878" s="61"/>
      <c r="AE878" s="61"/>
      <c r="AF878" s="61"/>
      <c r="AG878" s="61"/>
      <c r="AH878" s="61"/>
      <c r="AI878" s="61"/>
      <c r="AJ878" s="61"/>
      <c r="AK878" s="61"/>
      <c r="AL878" s="61"/>
      <c r="AM878" s="61"/>
      <c r="AN878" s="61"/>
      <c r="AO878" s="61"/>
      <c r="AP878" s="61"/>
      <c r="AQ878" s="61"/>
      <c r="AR878" s="61"/>
      <c r="AS878" s="61"/>
      <c r="AT878" s="61"/>
      <c r="AU878" s="61"/>
      <c r="AV878" s="61"/>
      <c r="AW878" s="61"/>
      <c r="AX878" s="61"/>
      <c r="AY878" s="61"/>
      <c r="AZ878" s="61"/>
      <c r="BA878" s="61"/>
    </row>
    <row r="879" ht="9.0" customHeight="1">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c r="AA879" s="61"/>
      <c r="AB879" s="61"/>
      <c r="AC879" s="61"/>
      <c r="AD879" s="61"/>
      <c r="AE879" s="61"/>
      <c r="AF879" s="61"/>
      <c r="AG879" s="61"/>
      <c r="AH879" s="61"/>
      <c r="AI879" s="61"/>
      <c r="AJ879" s="61"/>
      <c r="AK879" s="61"/>
      <c r="AL879" s="61"/>
      <c r="AM879" s="61"/>
      <c r="AN879" s="61"/>
      <c r="AO879" s="61"/>
      <c r="AP879" s="61"/>
      <c r="AQ879" s="61"/>
      <c r="AR879" s="61"/>
      <c r="AS879" s="61"/>
      <c r="AT879" s="61"/>
      <c r="AU879" s="61"/>
      <c r="AV879" s="61"/>
      <c r="AW879" s="61"/>
      <c r="AX879" s="61"/>
      <c r="AY879" s="61"/>
      <c r="AZ879" s="61"/>
      <c r="BA879" s="61"/>
    </row>
    <row r="880" ht="9.0" customHeight="1">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c r="AA880" s="61"/>
      <c r="AB880" s="61"/>
      <c r="AC880" s="61"/>
      <c r="AD880" s="61"/>
      <c r="AE880" s="61"/>
      <c r="AF880" s="61"/>
      <c r="AG880" s="61"/>
      <c r="AH880" s="61"/>
      <c r="AI880" s="61"/>
      <c r="AJ880" s="61"/>
      <c r="AK880" s="61"/>
      <c r="AL880" s="61"/>
      <c r="AM880" s="61"/>
      <c r="AN880" s="61"/>
      <c r="AO880" s="61"/>
      <c r="AP880" s="61"/>
      <c r="AQ880" s="61"/>
      <c r="AR880" s="61"/>
      <c r="AS880" s="61"/>
      <c r="AT880" s="61"/>
      <c r="AU880" s="61"/>
      <c r="AV880" s="61"/>
      <c r="AW880" s="61"/>
      <c r="AX880" s="61"/>
      <c r="AY880" s="61"/>
      <c r="AZ880" s="61"/>
      <c r="BA880" s="61"/>
    </row>
    <row r="881" ht="9.0" customHeight="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c r="AA881" s="61"/>
      <c r="AB881" s="61"/>
      <c r="AC881" s="61"/>
      <c r="AD881" s="61"/>
      <c r="AE881" s="61"/>
      <c r="AF881" s="61"/>
      <c r="AG881" s="61"/>
      <c r="AH881" s="61"/>
      <c r="AI881" s="61"/>
      <c r="AJ881" s="61"/>
      <c r="AK881" s="61"/>
      <c r="AL881" s="61"/>
      <c r="AM881" s="61"/>
      <c r="AN881" s="61"/>
      <c r="AO881" s="61"/>
      <c r="AP881" s="61"/>
      <c r="AQ881" s="61"/>
      <c r="AR881" s="61"/>
      <c r="AS881" s="61"/>
      <c r="AT881" s="61"/>
      <c r="AU881" s="61"/>
      <c r="AV881" s="61"/>
      <c r="AW881" s="61"/>
      <c r="AX881" s="61"/>
      <c r="AY881" s="61"/>
      <c r="AZ881" s="61"/>
      <c r="BA881" s="61"/>
    </row>
    <row r="882" ht="9.0" customHeight="1">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c r="AA882" s="61"/>
      <c r="AB882" s="61"/>
      <c r="AC882" s="61"/>
      <c r="AD882" s="61"/>
      <c r="AE882" s="61"/>
      <c r="AF882" s="61"/>
      <c r="AG882" s="61"/>
      <c r="AH882" s="61"/>
      <c r="AI882" s="61"/>
      <c r="AJ882" s="61"/>
      <c r="AK882" s="61"/>
      <c r="AL882" s="61"/>
      <c r="AM882" s="61"/>
      <c r="AN882" s="61"/>
      <c r="AO882" s="61"/>
      <c r="AP882" s="61"/>
      <c r="AQ882" s="61"/>
      <c r="AR882" s="61"/>
      <c r="AS882" s="61"/>
      <c r="AT882" s="61"/>
      <c r="AU882" s="61"/>
      <c r="AV882" s="61"/>
      <c r="AW882" s="61"/>
      <c r="AX882" s="61"/>
      <c r="AY882" s="61"/>
      <c r="AZ882" s="61"/>
      <c r="BA882" s="61"/>
    </row>
    <row r="883" ht="9.0" customHeight="1">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c r="AA883" s="61"/>
      <c r="AB883" s="61"/>
      <c r="AC883" s="61"/>
      <c r="AD883" s="61"/>
      <c r="AE883" s="61"/>
      <c r="AF883" s="61"/>
      <c r="AG883" s="61"/>
      <c r="AH883" s="61"/>
      <c r="AI883" s="61"/>
      <c r="AJ883" s="61"/>
      <c r="AK883" s="61"/>
      <c r="AL883" s="61"/>
      <c r="AM883" s="61"/>
      <c r="AN883" s="61"/>
      <c r="AO883" s="61"/>
      <c r="AP883" s="61"/>
      <c r="AQ883" s="61"/>
      <c r="AR883" s="61"/>
      <c r="AS883" s="61"/>
      <c r="AT883" s="61"/>
      <c r="AU883" s="61"/>
      <c r="AV883" s="61"/>
      <c r="AW883" s="61"/>
      <c r="AX883" s="61"/>
      <c r="AY883" s="61"/>
      <c r="AZ883" s="61"/>
      <c r="BA883" s="61"/>
    </row>
    <row r="884" ht="9.0" customHeight="1">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c r="AA884" s="61"/>
      <c r="AB884" s="61"/>
      <c r="AC884" s="61"/>
      <c r="AD884" s="61"/>
      <c r="AE884" s="61"/>
      <c r="AF884" s="61"/>
      <c r="AG884" s="61"/>
      <c r="AH884" s="61"/>
      <c r="AI884" s="61"/>
      <c r="AJ884" s="61"/>
      <c r="AK884" s="61"/>
      <c r="AL884" s="61"/>
      <c r="AM884" s="61"/>
      <c r="AN884" s="61"/>
      <c r="AO884" s="61"/>
      <c r="AP884" s="61"/>
      <c r="AQ884" s="61"/>
      <c r="AR884" s="61"/>
      <c r="AS884" s="61"/>
      <c r="AT884" s="61"/>
      <c r="AU884" s="61"/>
      <c r="AV884" s="61"/>
      <c r="AW884" s="61"/>
      <c r="AX884" s="61"/>
      <c r="AY884" s="61"/>
      <c r="AZ884" s="61"/>
      <c r="BA884" s="61"/>
    </row>
    <row r="885" ht="9.0" customHeight="1">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c r="AA885" s="61"/>
      <c r="AB885" s="61"/>
      <c r="AC885" s="61"/>
      <c r="AD885" s="61"/>
      <c r="AE885" s="61"/>
      <c r="AF885" s="61"/>
      <c r="AG885" s="61"/>
      <c r="AH885" s="61"/>
      <c r="AI885" s="61"/>
      <c r="AJ885" s="61"/>
      <c r="AK885" s="61"/>
      <c r="AL885" s="61"/>
      <c r="AM885" s="61"/>
      <c r="AN885" s="61"/>
      <c r="AO885" s="61"/>
      <c r="AP885" s="61"/>
      <c r="AQ885" s="61"/>
      <c r="AR885" s="61"/>
      <c r="AS885" s="61"/>
      <c r="AT885" s="61"/>
      <c r="AU885" s="61"/>
      <c r="AV885" s="61"/>
      <c r="AW885" s="61"/>
      <c r="AX885" s="61"/>
      <c r="AY885" s="61"/>
      <c r="AZ885" s="61"/>
      <c r="BA885" s="61"/>
    </row>
    <row r="886" ht="9.0" customHeight="1">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c r="AA886" s="61"/>
      <c r="AB886" s="61"/>
      <c r="AC886" s="61"/>
      <c r="AD886" s="61"/>
      <c r="AE886" s="61"/>
      <c r="AF886" s="61"/>
      <c r="AG886" s="61"/>
      <c r="AH886" s="61"/>
      <c r="AI886" s="61"/>
      <c r="AJ886" s="61"/>
      <c r="AK886" s="61"/>
      <c r="AL886" s="61"/>
      <c r="AM886" s="61"/>
      <c r="AN886" s="61"/>
      <c r="AO886" s="61"/>
      <c r="AP886" s="61"/>
      <c r="AQ886" s="61"/>
      <c r="AR886" s="61"/>
      <c r="AS886" s="61"/>
      <c r="AT886" s="61"/>
      <c r="AU886" s="61"/>
      <c r="AV886" s="61"/>
      <c r="AW886" s="61"/>
      <c r="AX886" s="61"/>
      <c r="AY886" s="61"/>
      <c r="AZ886" s="61"/>
      <c r="BA886" s="61"/>
    </row>
    <row r="887" ht="9.0" customHeight="1">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c r="AA887" s="61"/>
      <c r="AB887" s="61"/>
      <c r="AC887" s="61"/>
      <c r="AD887" s="61"/>
      <c r="AE887" s="61"/>
      <c r="AF887" s="61"/>
      <c r="AG887" s="61"/>
      <c r="AH887" s="61"/>
      <c r="AI887" s="61"/>
      <c r="AJ887" s="61"/>
      <c r="AK887" s="61"/>
      <c r="AL887" s="61"/>
      <c r="AM887" s="61"/>
      <c r="AN887" s="61"/>
      <c r="AO887" s="61"/>
      <c r="AP887" s="61"/>
      <c r="AQ887" s="61"/>
      <c r="AR887" s="61"/>
      <c r="AS887" s="61"/>
      <c r="AT887" s="61"/>
      <c r="AU887" s="61"/>
      <c r="AV887" s="61"/>
      <c r="AW887" s="61"/>
      <c r="AX887" s="61"/>
      <c r="AY887" s="61"/>
      <c r="AZ887" s="61"/>
      <c r="BA887" s="61"/>
    </row>
    <row r="888" ht="9.0" customHeight="1">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c r="AA888" s="61"/>
      <c r="AB888" s="61"/>
      <c r="AC888" s="61"/>
      <c r="AD888" s="61"/>
      <c r="AE888" s="61"/>
      <c r="AF888" s="61"/>
      <c r="AG888" s="61"/>
      <c r="AH888" s="61"/>
      <c r="AI888" s="61"/>
      <c r="AJ888" s="61"/>
      <c r="AK888" s="61"/>
      <c r="AL888" s="61"/>
      <c r="AM888" s="61"/>
      <c r="AN888" s="61"/>
      <c r="AO888" s="61"/>
      <c r="AP888" s="61"/>
      <c r="AQ888" s="61"/>
      <c r="AR888" s="61"/>
      <c r="AS888" s="61"/>
      <c r="AT888" s="61"/>
      <c r="AU888" s="61"/>
      <c r="AV888" s="61"/>
      <c r="AW888" s="61"/>
      <c r="AX888" s="61"/>
      <c r="AY888" s="61"/>
      <c r="AZ888" s="61"/>
      <c r="BA888" s="61"/>
    </row>
    <row r="889" ht="9.0" customHeight="1">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c r="AA889" s="61"/>
      <c r="AB889" s="61"/>
      <c r="AC889" s="61"/>
      <c r="AD889" s="61"/>
      <c r="AE889" s="61"/>
      <c r="AF889" s="61"/>
      <c r="AG889" s="61"/>
      <c r="AH889" s="61"/>
      <c r="AI889" s="61"/>
      <c r="AJ889" s="61"/>
      <c r="AK889" s="61"/>
      <c r="AL889" s="61"/>
      <c r="AM889" s="61"/>
      <c r="AN889" s="61"/>
      <c r="AO889" s="61"/>
      <c r="AP889" s="61"/>
      <c r="AQ889" s="61"/>
      <c r="AR889" s="61"/>
      <c r="AS889" s="61"/>
      <c r="AT889" s="61"/>
      <c r="AU889" s="61"/>
      <c r="AV889" s="61"/>
      <c r="AW889" s="61"/>
      <c r="AX889" s="61"/>
      <c r="AY889" s="61"/>
      <c r="AZ889" s="61"/>
      <c r="BA889" s="61"/>
    </row>
    <row r="890" ht="9.0" customHeight="1">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c r="AA890" s="61"/>
      <c r="AB890" s="61"/>
      <c r="AC890" s="61"/>
      <c r="AD890" s="61"/>
      <c r="AE890" s="61"/>
      <c r="AF890" s="61"/>
      <c r="AG890" s="61"/>
      <c r="AH890" s="61"/>
      <c r="AI890" s="61"/>
      <c r="AJ890" s="61"/>
      <c r="AK890" s="61"/>
      <c r="AL890" s="61"/>
      <c r="AM890" s="61"/>
      <c r="AN890" s="61"/>
      <c r="AO890" s="61"/>
      <c r="AP890" s="61"/>
      <c r="AQ890" s="61"/>
      <c r="AR890" s="61"/>
      <c r="AS890" s="61"/>
      <c r="AT890" s="61"/>
      <c r="AU890" s="61"/>
      <c r="AV890" s="61"/>
      <c r="AW890" s="61"/>
      <c r="AX890" s="61"/>
      <c r="AY890" s="61"/>
      <c r="AZ890" s="61"/>
      <c r="BA890" s="61"/>
    </row>
    <row r="891" ht="9.0" customHeight="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c r="AA891" s="61"/>
      <c r="AB891" s="61"/>
      <c r="AC891" s="61"/>
      <c r="AD891" s="61"/>
      <c r="AE891" s="61"/>
      <c r="AF891" s="61"/>
      <c r="AG891" s="61"/>
      <c r="AH891" s="61"/>
      <c r="AI891" s="61"/>
      <c r="AJ891" s="61"/>
      <c r="AK891" s="61"/>
      <c r="AL891" s="61"/>
      <c r="AM891" s="61"/>
      <c r="AN891" s="61"/>
      <c r="AO891" s="61"/>
      <c r="AP891" s="61"/>
      <c r="AQ891" s="61"/>
      <c r="AR891" s="61"/>
      <c r="AS891" s="61"/>
      <c r="AT891" s="61"/>
      <c r="AU891" s="61"/>
      <c r="AV891" s="61"/>
      <c r="AW891" s="61"/>
      <c r="AX891" s="61"/>
      <c r="AY891" s="61"/>
      <c r="AZ891" s="61"/>
      <c r="BA891" s="61"/>
    </row>
    <row r="892" ht="9.0" customHeight="1">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c r="AA892" s="61"/>
      <c r="AB892" s="61"/>
      <c r="AC892" s="61"/>
      <c r="AD892" s="61"/>
      <c r="AE892" s="61"/>
      <c r="AF892" s="61"/>
      <c r="AG892" s="61"/>
      <c r="AH892" s="61"/>
      <c r="AI892" s="61"/>
      <c r="AJ892" s="61"/>
      <c r="AK892" s="61"/>
      <c r="AL892" s="61"/>
      <c r="AM892" s="61"/>
      <c r="AN892" s="61"/>
      <c r="AO892" s="61"/>
      <c r="AP892" s="61"/>
      <c r="AQ892" s="61"/>
      <c r="AR892" s="61"/>
      <c r="AS892" s="61"/>
      <c r="AT892" s="61"/>
      <c r="AU892" s="61"/>
      <c r="AV892" s="61"/>
      <c r="AW892" s="61"/>
      <c r="AX892" s="61"/>
      <c r="AY892" s="61"/>
      <c r="AZ892" s="61"/>
      <c r="BA892" s="61"/>
    </row>
    <row r="893" ht="9.0" customHeight="1">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c r="AA893" s="61"/>
      <c r="AB893" s="61"/>
      <c r="AC893" s="61"/>
      <c r="AD893" s="61"/>
      <c r="AE893" s="61"/>
      <c r="AF893" s="61"/>
      <c r="AG893" s="61"/>
      <c r="AH893" s="61"/>
      <c r="AI893" s="61"/>
      <c r="AJ893" s="61"/>
      <c r="AK893" s="61"/>
      <c r="AL893" s="61"/>
      <c r="AM893" s="61"/>
      <c r="AN893" s="61"/>
      <c r="AO893" s="61"/>
      <c r="AP893" s="61"/>
      <c r="AQ893" s="61"/>
      <c r="AR893" s="61"/>
      <c r="AS893" s="61"/>
      <c r="AT893" s="61"/>
      <c r="AU893" s="61"/>
      <c r="AV893" s="61"/>
      <c r="AW893" s="61"/>
      <c r="AX893" s="61"/>
      <c r="AY893" s="61"/>
      <c r="AZ893" s="61"/>
      <c r="BA893" s="61"/>
    </row>
    <row r="894" ht="9.0" customHeight="1">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c r="AA894" s="61"/>
      <c r="AB894" s="61"/>
      <c r="AC894" s="61"/>
      <c r="AD894" s="61"/>
      <c r="AE894" s="61"/>
      <c r="AF894" s="61"/>
      <c r="AG894" s="61"/>
      <c r="AH894" s="61"/>
      <c r="AI894" s="61"/>
      <c r="AJ894" s="61"/>
      <c r="AK894" s="61"/>
      <c r="AL894" s="61"/>
      <c r="AM894" s="61"/>
      <c r="AN894" s="61"/>
      <c r="AO894" s="61"/>
      <c r="AP894" s="61"/>
      <c r="AQ894" s="61"/>
      <c r="AR894" s="61"/>
      <c r="AS894" s="61"/>
      <c r="AT894" s="61"/>
      <c r="AU894" s="61"/>
      <c r="AV894" s="61"/>
      <c r="AW894" s="61"/>
      <c r="AX894" s="61"/>
      <c r="AY894" s="61"/>
      <c r="AZ894" s="61"/>
      <c r="BA894" s="61"/>
    </row>
    <row r="895" ht="9.0" customHeight="1">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c r="AA895" s="61"/>
      <c r="AB895" s="61"/>
      <c r="AC895" s="61"/>
      <c r="AD895" s="61"/>
      <c r="AE895" s="61"/>
      <c r="AF895" s="61"/>
      <c r="AG895" s="61"/>
      <c r="AH895" s="61"/>
      <c r="AI895" s="61"/>
      <c r="AJ895" s="61"/>
      <c r="AK895" s="61"/>
      <c r="AL895" s="61"/>
      <c r="AM895" s="61"/>
      <c r="AN895" s="61"/>
      <c r="AO895" s="61"/>
      <c r="AP895" s="61"/>
      <c r="AQ895" s="61"/>
      <c r="AR895" s="61"/>
      <c r="AS895" s="61"/>
      <c r="AT895" s="61"/>
      <c r="AU895" s="61"/>
      <c r="AV895" s="61"/>
      <c r="AW895" s="61"/>
      <c r="AX895" s="61"/>
      <c r="AY895" s="61"/>
      <c r="AZ895" s="61"/>
      <c r="BA895" s="61"/>
    </row>
    <row r="896" ht="9.0" customHeight="1">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c r="AA896" s="61"/>
      <c r="AB896" s="61"/>
      <c r="AC896" s="61"/>
      <c r="AD896" s="61"/>
      <c r="AE896" s="61"/>
      <c r="AF896" s="61"/>
      <c r="AG896" s="61"/>
      <c r="AH896" s="61"/>
      <c r="AI896" s="61"/>
      <c r="AJ896" s="61"/>
      <c r="AK896" s="61"/>
      <c r="AL896" s="61"/>
      <c r="AM896" s="61"/>
      <c r="AN896" s="61"/>
      <c r="AO896" s="61"/>
      <c r="AP896" s="61"/>
      <c r="AQ896" s="61"/>
      <c r="AR896" s="61"/>
      <c r="AS896" s="61"/>
      <c r="AT896" s="61"/>
      <c r="AU896" s="61"/>
      <c r="AV896" s="61"/>
      <c r="AW896" s="61"/>
      <c r="AX896" s="61"/>
      <c r="AY896" s="61"/>
      <c r="AZ896" s="61"/>
      <c r="BA896" s="61"/>
    </row>
    <row r="897" ht="9.0" customHeight="1">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c r="AA897" s="61"/>
      <c r="AB897" s="61"/>
      <c r="AC897" s="61"/>
      <c r="AD897" s="61"/>
      <c r="AE897" s="61"/>
      <c r="AF897" s="61"/>
      <c r="AG897" s="61"/>
      <c r="AH897" s="61"/>
      <c r="AI897" s="61"/>
      <c r="AJ897" s="61"/>
      <c r="AK897" s="61"/>
      <c r="AL897" s="61"/>
      <c r="AM897" s="61"/>
      <c r="AN897" s="61"/>
      <c r="AO897" s="61"/>
      <c r="AP897" s="61"/>
      <c r="AQ897" s="61"/>
      <c r="AR897" s="61"/>
      <c r="AS897" s="61"/>
      <c r="AT897" s="61"/>
      <c r="AU897" s="61"/>
      <c r="AV897" s="61"/>
      <c r="AW897" s="61"/>
      <c r="AX897" s="61"/>
      <c r="AY897" s="61"/>
      <c r="AZ897" s="61"/>
      <c r="BA897" s="61"/>
    </row>
    <row r="898" ht="9.0" customHeight="1">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c r="AA898" s="61"/>
      <c r="AB898" s="61"/>
      <c r="AC898" s="61"/>
      <c r="AD898" s="61"/>
      <c r="AE898" s="61"/>
      <c r="AF898" s="61"/>
      <c r="AG898" s="61"/>
      <c r="AH898" s="61"/>
      <c r="AI898" s="61"/>
      <c r="AJ898" s="61"/>
      <c r="AK898" s="61"/>
      <c r="AL898" s="61"/>
      <c r="AM898" s="61"/>
      <c r="AN898" s="61"/>
      <c r="AO898" s="61"/>
      <c r="AP898" s="61"/>
      <c r="AQ898" s="61"/>
      <c r="AR898" s="61"/>
      <c r="AS898" s="61"/>
      <c r="AT898" s="61"/>
      <c r="AU898" s="61"/>
      <c r="AV898" s="61"/>
      <c r="AW898" s="61"/>
      <c r="AX898" s="61"/>
      <c r="AY898" s="61"/>
      <c r="AZ898" s="61"/>
      <c r="BA898" s="61"/>
    </row>
    <row r="899" ht="9.0" customHeight="1">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c r="AA899" s="61"/>
      <c r="AB899" s="61"/>
      <c r="AC899" s="61"/>
      <c r="AD899" s="61"/>
      <c r="AE899" s="61"/>
      <c r="AF899" s="61"/>
      <c r="AG899" s="61"/>
      <c r="AH899" s="61"/>
      <c r="AI899" s="61"/>
      <c r="AJ899" s="61"/>
      <c r="AK899" s="61"/>
      <c r="AL899" s="61"/>
      <c r="AM899" s="61"/>
      <c r="AN899" s="61"/>
      <c r="AO899" s="61"/>
      <c r="AP899" s="61"/>
      <c r="AQ899" s="61"/>
      <c r="AR899" s="61"/>
      <c r="AS899" s="61"/>
      <c r="AT899" s="61"/>
      <c r="AU899" s="61"/>
      <c r="AV899" s="61"/>
      <c r="AW899" s="61"/>
      <c r="AX899" s="61"/>
      <c r="AY899" s="61"/>
      <c r="AZ899" s="61"/>
      <c r="BA899" s="61"/>
    </row>
    <row r="900" ht="9.0" customHeight="1">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c r="AA900" s="61"/>
      <c r="AB900" s="61"/>
      <c r="AC900" s="61"/>
      <c r="AD900" s="61"/>
      <c r="AE900" s="61"/>
      <c r="AF900" s="61"/>
      <c r="AG900" s="61"/>
      <c r="AH900" s="61"/>
      <c r="AI900" s="61"/>
      <c r="AJ900" s="61"/>
      <c r="AK900" s="61"/>
      <c r="AL900" s="61"/>
      <c r="AM900" s="61"/>
      <c r="AN900" s="61"/>
      <c r="AO900" s="61"/>
      <c r="AP900" s="61"/>
      <c r="AQ900" s="61"/>
      <c r="AR900" s="61"/>
      <c r="AS900" s="61"/>
      <c r="AT900" s="61"/>
      <c r="AU900" s="61"/>
      <c r="AV900" s="61"/>
      <c r="AW900" s="61"/>
      <c r="AX900" s="61"/>
      <c r="AY900" s="61"/>
      <c r="AZ900" s="61"/>
      <c r="BA900" s="61"/>
    </row>
    <row r="901" ht="9.0" customHeight="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c r="AA901" s="61"/>
      <c r="AB901" s="61"/>
      <c r="AC901" s="61"/>
      <c r="AD901" s="61"/>
      <c r="AE901" s="61"/>
      <c r="AF901" s="61"/>
      <c r="AG901" s="61"/>
      <c r="AH901" s="61"/>
      <c r="AI901" s="61"/>
      <c r="AJ901" s="61"/>
      <c r="AK901" s="61"/>
      <c r="AL901" s="61"/>
      <c r="AM901" s="61"/>
      <c r="AN901" s="61"/>
      <c r="AO901" s="61"/>
      <c r="AP901" s="61"/>
      <c r="AQ901" s="61"/>
      <c r="AR901" s="61"/>
      <c r="AS901" s="61"/>
      <c r="AT901" s="61"/>
      <c r="AU901" s="61"/>
      <c r="AV901" s="61"/>
      <c r="AW901" s="61"/>
      <c r="AX901" s="61"/>
      <c r="AY901" s="61"/>
      <c r="AZ901" s="61"/>
      <c r="BA901" s="61"/>
    </row>
    <row r="902" ht="9.0" customHeight="1">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c r="AA902" s="61"/>
      <c r="AB902" s="61"/>
      <c r="AC902" s="61"/>
      <c r="AD902" s="61"/>
      <c r="AE902" s="61"/>
      <c r="AF902" s="61"/>
      <c r="AG902" s="61"/>
      <c r="AH902" s="61"/>
      <c r="AI902" s="61"/>
      <c r="AJ902" s="61"/>
      <c r="AK902" s="61"/>
      <c r="AL902" s="61"/>
      <c r="AM902" s="61"/>
      <c r="AN902" s="61"/>
      <c r="AO902" s="61"/>
      <c r="AP902" s="61"/>
      <c r="AQ902" s="61"/>
      <c r="AR902" s="61"/>
      <c r="AS902" s="61"/>
      <c r="AT902" s="61"/>
      <c r="AU902" s="61"/>
      <c r="AV902" s="61"/>
      <c r="AW902" s="61"/>
      <c r="AX902" s="61"/>
      <c r="AY902" s="61"/>
      <c r="AZ902" s="61"/>
      <c r="BA902" s="61"/>
    </row>
    <row r="903" ht="9.0" customHeight="1">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c r="AA903" s="61"/>
      <c r="AB903" s="61"/>
      <c r="AC903" s="61"/>
      <c r="AD903" s="61"/>
      <c r="AE903" s="61"/>
      <c r="AF903" s="61"/>
      <c r="AG903" s="61"/>
      <c r="AH903" s="61"/>
      <c r="AI903" s="61"/>
      <c r="AJ903" s="61"/>
      <c r="AK903" s="61"/>
      <c r="AL903" s="61"/>
      <c r="AM903" s="61"/>
      <c r="AN903" s="61"/>
      <c r="AO903" s="61"/>
      <c r="AP903" s="61"/>
      <c r="AQ903" s="61"/>
      <c r="AR903" s="61"/>
      <c r="AS903" s="61"/>
      <c r="AT903" s="61"/>
      <c r="AU903" s="61"/>
      <c r="AV903" s="61"/>
      <c r="AW903" s="61"/>
      <c r="AX903" s="61"/>
      <c r="AY903" s="61"/>
      <c r="AZ903" s="61"/>
      <c r="BA903" s="61"/>
    </row>
    <row r="904" ht="9.0" customHeight="1">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c r="AA904" s="61"/>
      <c r="AB904" s="61"/>
      <c r="AC904" s="61"/>
      <c r="AD904" s="61"/>
      <c r="AE904" s="61"/>
      <c r="AF904" s="61"/>
      <c r="AG904" s="61"/>
      <c r="AH904" s="61"/>
      <c r="AI904" s="61"/>
      <c r="AJ904" s="61"/>
      <c r="AK904" s="61"/>
      <c r="AL904" s="61"/>
      <c r="AM904" s="61"/>
      <c r="AN904" s="61"/>
      <c r="AO904" s="61"/>
      <c r="AP904" s="61"/>
      <c r="AQ904" s="61"/>
      <c r="AR904" s="61"/>
      <c r="AS904" s="61"/>
      <c r="AT904" s="61"/>
      <c r="AU904" s="61"/>
      <c r="AV904" s="61"/>
      <c r="AW904" s="61"/>
      <c r="AX904" s="61"/>
      <c r="AY904" s="61"/>
      <c r="AZ904" s="61"/>
      <c r="BA904" s="61"/>
    </row>
    <row r="905" ht="9.0" customHeight="1">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c r="AA905" s="61"/>
      <c r="AB905" s="61"/>
      <c r="AC905" s="61"/>
      <c r="AD905" s="61"/>
      <c r="AE905" s="61"/>
      <c r="AF905" s="61"/>
      <c r="AG905" s="61"/>
      <c r="AH905" s="61"/>
      <c r="AI905" s="61"/>
      <c r="AJ905" s="61"/>
      <c r="AK905" s="61"/>
      <c r="AL905" s="61"/>
      <c r="AM905" s="61"/>
      <c r="AN905" s="61"/>
      <c r="AO905" s="61"/>
      <c r="AP905" s="61"/>
      <c r="AQ905" s="61"/>
      <c r="AR905" s="61"/>
      <c r="AS905" s="61"/>
      <c r="AT905" s="61"/>
      <c r="AU905" s="61"/>
      <c r="AV905" s="61"/>
      <c r="AW905" s="61"/>
      <c r="AX905" s="61"/>
      <c r="AY905" s="61"/>
      <c r="AZ905" s="61"/>
      <c r="BA905" s="61"/>
    </row>
    <row r="906" ht="9.0" customHeight="1">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c r="AA906" s="61"/>
      <c r="AB906" s="61"/>
      <c r="AC906" s="61"/>
      <c r="AD906" s="61"/>
      <c r="AE906" s="61"/>
      <c r="AF906" s="61"/>
      <c r="AG906" s="61"/>
      <c r="AH906" s="61"/>
      <c r="AI906" s="61"/>
      <c r="AJ906" s="61"/>
      <c r="AK906" s="61"/>
      <c r="AL906" s="61"/>
      <c r="AM906" s="61"/>
      <c r="AN906" s="61"/>
      <c r="AO906" s="61"/>
      <c r="AP906" s="61"/>
      <c r="AQ906" s="61"/>
      <c r="AR906" s="61"/>
      <c r="AS906" s="61"/>
      <c r="AT906" s="61"/>
      <c r="AU906" s="61"/>
      <c r="AV906" s="61"/>
      <c r="AW906" s="61"/>
      <c r="AX906" s="61"/>
      <c r="AY906" s="61"/>
      <c r="AZ906" s="61"/>
      <c r="BA906" s="61"/>
    </row>
    <row r="907" ht="9.0" customHeight="1">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c r="AA907" s="61"/>
      <c r="AB907" s="61"/>
      <c r="AC907" s="61"/>
      <c r="AD907" s="61"/>
      <c r="AE907" s="61"/>
      <c r="AF907" s="61"/>
      <c r="AG907" s="61"/>
      <c r="AH907" s="61"/>
      <c r="AI907" s="61"/>
      <c r="AJ907" s="61"/>
      <c r="AK907" s="61"/>
      <c r="AL907" s="61"/>
      <c r="AM907" s="61"/>
      <c r="AN907" s="61"/>
      <c r="AO907" s="61"/>
      <c r="AP907" s="61"/>
      <c r="AQ907" s="61"/>
      <c r="AR907" s="61"/>
      <c r="AS907" s="61"/>
      <c r="AT907" s="61"/>
      <c r="AU907" s="61"/>
      <c r="AV907" s="61"/>
      <c r="AW907" s="61"/>
      <c r="AX907" s="61"/>
      <c r="AY907" s="61"/>
      <c r="AZ907" s="61"/>
      <c r="BA907" s="61"/>
    </row>
    <row r="908" ht="9.0" customHeight="1">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c r="AA908" s="61"/>
      <c r="AB908" s="61"/>
      <c r="AC908" s="61"/>
      <c r="AD908" s="61"/>
      <c r="AE908" s="61"/>
      <c r="AF908" s="61"/>
      <c r="AG908" s="61"/>
      <c r="AH908" s="61"/>
      <c r="AI908" s="61"/>
      <c r="AJ908" s="61"/>
      <c r="AK908" s="61"/>
      <c r="AL908" s="61"/>
      <c r="AM908" s="61"/>
      <c r="AN908" s="61"/>
      <c r="AO908" s="61"/>
      <c r="AP908" s="61"/>
      <c r="AQ908" s="61"/>
      <c r="AR908" s="61"/>
      <c r="AS908" s="61"/>
      <c r="AT908" s="61"/>
      <c r="AU908" s="61"/>
      <c r="AV908" s="61"/>
      <c r="AW908" s="61"/>
      <c r="AX908" s="61"/>
      <c r="AY908" s="61"/>
      <c r="AZ908" s="61"/>
      <c r="BA908" s="61"/>
    </row>
    <row r="909" ht="9.0" customHeight="1">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c r="AA909" s="61"/>
      <c r="AB909" s="61"/>
      <c r="AC909" s="61"/>
      <c r="AD909" s="61"/>
      <c r="AE909" s="61"/>
      <c r="AF909" s="61"/>
      <c r="AG909" s="61"/>
      <c r="AH909" s="61"/>
      <c r="AI909" s="61"/>
      <c r="AJ909" s="61"/>
      <c r="AK909" s="61"/>
      <c r="AL909" s="61"/>
      <c r="AM909" s="61"/>
      <c r="AN909" s="61"/>
      <c r="AO909" s="61"/>
      <c r="AP909" s="61"/>
      <c r="AQ909" s="61"/>
      <c r="AR909" s="61"/>
      <c r="AS909" s="61"/>
      <c r="AT909" s="61"/>
      <c r="AU909" s="61"/>
      <c r="AV909" s="61"/>
      <c r="AW909" s="61"/>
      <c r="AX909" s="61"/>
      <c r="AY909" s="61"/>
      <c r="AZ909" s="61"/>
      <c r="BA909" s="61"/>
    </row>
    <row r="910" ht="9.0" customHeight="1">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c r="AA910" s="61"/>
      <c r="AB910" s="61"/>
      <c r="AC910" s="61"/>
      <c r="AD910" s="61"/>
      <c r="AE910" s="61"/>
      <c r="AF910" s="61"/>
      <c r="AG910" s="61"/>
      <c r="AH910" s="61"/>
      <c r="AI910" s="61"/>
      <c r="AJ910" s="61"/>
      <c r="AK910" s="61"/>
      <c r="AL910" s="61"/>
      <c r="AM910" s="61"/>
      <c r="AN910" s="61"/>
      <c r="AO910" s="61"/>
      <c r="AP910" s="61"/>
      <c r="AQ910" s="61"/>
      <c r="AR910" s="61"/>
      <c r="AS910" s="61"/>
      <c r="AT910" s="61"/>
      <c r="AU910" s="61"/>
      <c r="AV910" s="61"/>
      <c r="AW910" s="61"/>
      <c r="AX910" s="61"/>
      <c r="AY910" s="61"/>
      <c r="AZ910" s="61"/>
      <c r="BA910" s="61"/>
    </row>
    <row r="911" ht="9.0" customHeight="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c r="AA911" s="61"/>
      <c r="AB911" s="61"/>
      <c r="AC911" s="61"/>
      <c r="AD911" s="61"/>
      <c r="AE911" s="61"/>
      <c r="AF911" s="61"/>
      <c r="AG911" s="61"/>
      <c r="AH911" s="61"/>
      <c r="AI911" s="61"/>
      <c r="AJ911" s="61"/>
      <c r="AK911" s="61"/>
      <c r="AL911" s="61"/>
      <c r="AM911" s="61"/>
      <c r="AN911" s="61"/>
      <c r="AO911" s="61"/>
      <c r="AP911" s="61"/>
      <c r="AQ911" s="61"/>
      <c r="AR911" s="61"/>
      <c r="AS911" s="61"/>
      <c r="AT911" s="61"/>
      <c r="AU911" s="61"/>
      <c r="AV911" s="61"/>
      <c r="AW911" s="61"/>
      <c r="AX911" s="61"/>
      <c r="AY911" s="61"/>
      <c r="AZ911" s="61"/>
      <c r="BA911" s="61"/>
    </row>
    <row r="912" ht="9.0" customHeight="1">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c r="AA912" s="61"/>
      <c r="AB912" s="61"/>
      <c r="AC912" s="61"/>
      <c r="AD912" s="61"/>
      <c r="AE912" s="61"/>
      <c r="AF912" s="61"/>
      <c r="AG912" s="61"/>
      <c r="AH912" s="61"/>
      <c r="AI912" s="61"/>
      <c r="AJ912" s="61"/>
      <c r="AK912" s="61"/>
      <c r="AL912" s="61"/>
      <c r="AM912" s="61"/>
      <c r="AN912" s="61"/>
      <c r="AO912" s="61"/>
      <c r="AP912" s="61"/>
      <c r="AQ912" s="61"/>
      <c r="AR912" s="61"/>
      <c r="AS912" s="61"/>
      <c r="AT912" s="61"/>
      <c r="AU912" s="61"/>
      <c r="AV912" s="61"/>
      <c r="AW912" s="61"/>
      <c r="AX912" s="61"/>
      <c r="AY912" s="61"/>
      <c r="AZ912" s="61"/>
      <c r="BA912" s="61"/>
    </row>
    <row r="913" ht="9.0" customHeight="1">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c r="AA913" s="61"/>
      <c r="AB913" s="61"/>
      <c r="AC913" s="61"/>
      <c r="AD913" s="61"/>
      <c r="AE913" s="61"/>
      <c r="AF913" s="61"/>
      <c r="AG913" s="61"/>
      <c r="AH913" s="61"/>
      <c r="AI913" s="61"/>
      <c r="AJ913" s="61"/>
      <c r="AK913" s="61"/>
      <c r="AL913" s="61"/>
      <c r="AM913" s="61"/>
      <c r="AN913" s="61"/>
      <c r="AO913" s="61"/>
      <c r="AP913" s="61"/>
      <c r="AQ913" s="61"/>
      <c r="AR913" s="61"/>
      <c r="AS913" s="61"/>
      <c r="AT913" s="61"/>
      <c r="AU913" s="61"/>
      <c r="AV913" s="61"/>
      <c r="AW913" s="61"/>
      <c r="AX913" s="61"/>
      <c r="AY913" s="61"/>
      <c r="AZ913" s="61"/>
      <c r="BA913" s="61"/>
    </row>
    <row r="914" ht="9.0" customHeight="1">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c r="AL914" s="61"/>
      <c r="AM914" s="61"/>
      <c r="AN914" s="61"/>
      <c r="AO914" s="61"/>
      <c r="AP914" s="61"/>
      <c r="AQ914" s="61"/>
      <c r="AR914" s="61"/>
      <c r="AS914" s="61"/>
      <c r="AT914" s="61"/>
      <c r="AU914" s="61"/>
      <c r="AV914" s="61"/>
      <c r="AW914" s="61"/>
      <c r="AX914" s="61"/>
      <c r="AY914" s="61"/>
      <c r="AZ914" s="61"/>
      <c r="BA914" s="61"/>
    </row>
    <row r="915" ht="9.0" customHeight="1">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c r="AA915" s="61"/>
      <c r="AB915" s="61"/>
      <c r="AC915" s="61"/>
      <c r="AD915" s="61"/>
      <c r="AE915" s="61"/>
      <c r="AF915" s="61"/>
      <c r="AG915" s="61"/>
      <c r="AH915" s="61"/>
      <c r="AI915" s="61"/>
      <c r="AJ915" s="61"/>
      <c r="AK915" s="61"/>
      <c r="AL915" s="61"/>
      <c r="AM915" s="61"/>
      <c r="AN915" s="61"/>
      <c r="AO915" s="61"/>
      <c r="AP915" s="61"/>
      <c r="AQ915" s="61"/>
      <c r="AR915" s="61"/>
      <c r="AS915" s="61"/>
      <c r="AT915" s="61"/>
      <c r="AU915" s="61"/>
      <c r="AV915" s="61"/>
      <c r="AW915" s="61"/>
      <c r="AX915" s="61"/>
      <c r="AY915" s="61"/>
      <c r="AZ915" s="61"/>
      <c r="BA915" s="61"/>
    </row>
    <row r="916" ht="9.0" customHeight="1">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c r="AA916" s="61"/>
      <c r="AB916" s="61"/>
      <c r="AC916" s="61"/>
      <c r="AD916" s="61"/>
      <c r="AE916" s="61"/>
      <c r="AF916" s="61"/>
      <c r="AG916" s="61"/>
      <c r="AH916" s="61"/>
      <c r="AI916" s="61"/>
      <c r="AJ916" s="61"/>
      <c r="AK916" s="61"/>
      <c r="AL916" s="61"/>
      <c r="AM916" s="61"/>
      <c r="AN916" s="61"/>
      <c r="AO916" s="61"/>
      <c r="AP916" s="61"/>
      <c r="AQ916" s="61"/>
      <c r="AR916" s="61"/>
      <c r="AS916" s="61"/>
      <c r="AT916" s="61"/>
      <c r="AU916" s="61"/>
      <c r="AV916" s="61"/>
      <c r="AW916" s="61"/>
      <c r="AX916" s="61"/>
      <c r="AY916" s="61"/>
      <c r="AZ916" s="61"/>
      <c r="BA916" s="61"/>
    </row>
    <row r="917" ht="9.0" customHeight="1">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c r="AA917" s="61"/>
      <c r="AB917" s="61"/>
      <c r="AC917" s="61"/>
      <c r="AD917" s="61"/>
      <c r="AE917" s="61"/>
      <c r="AF917" s="61"/>
      <c r="AG917" s="61"/>
      <c r="AH917" s="61"/>
      <c r="AI917" s="61"/>
      <c r="AJ917" s="61"/>
      <c r="AK917" s="61"/>
      <c r="AL917" s="61"/>
      <c r="AM917" s="61"/>
      <c r="AN917" s="61"/>
      <c r="AO917" s="61"/>
      <c r="AP917" s="61"/>
      <c r="AQ917" s="61"/>
      <c r="AR917" s="61"/>
      <c r="AS917" s="61"/>
      <c r="AT917" s="61"/>
      <c r="AU917" s="61"/>
      <c r="AV917" s="61"/>
      <c r="AW917" s="61"/>
      <c r="AX917" s="61"/>
      <c r="AY917" s="61"/>
      <c r="AZ917" s="61"/>
      <c r="BA917" s="61"/>
    </row>
    <row r="918" ht="9.0" customHeight="1">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c r="AA918" s="61"/>
      <c r="AB918" s="61"/>
      <c r="AC918" s="61"/>
      <c r="AD918" s="61"/>
      <c r="AE918" s="61"/>
      <c r="AF918" s="61"/>
      <c r="AG918" s="61"/>
      <c r="AH918" s="61"/>
      <c r="AI918" s="61"/>
      <c r="AJ918" s="61"/>
      <c r="AK918" s="61"/>
      <c r="AL918" s="61"/>
      <c r="AM918" s="61"/>
      <c r="AN918" s="61"/>
      <c r="AO918" s="61"/>
      <c r="AP918" s="61"/>
      <c r="AQ918" s="61"/>
      <c r="AR918" s="61"/>
      <c r="AS918" s="61"/>
      <c r="AT918" s="61"/>
      <c r="AU918" s="61"/>
      <c r="AV918" s="61"/>
      <c r="AW918" s="61"/>
      <c r="AX918" s="61"/>
      <c r="AY918" s="61"/>
      <c r="AZ918" s="61"/>
      <c r="BA918" s="61"/>
    </row>
    <row r="919" ht="9.0" customHeight="1">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c r="AA919" s="61"/>
      <c r="AB919" s="61"/>
      <c r="AC919" s="61"/>
      <c r="AD919" s="61"/>
      <c r="AE919" s="61"/>
      <c r="AF919" s="61"/>
      <c r="AG919" s="61"/>
      <c r="AH919" s="61"/>
      <c r="AI919" s="61"/>
      <c r="AJ919" s="61"/>
      <c r="AK919" s="61"/>
      <c r="AL919" s="61"/>
      <c r="AM919" s="61"/>
      <c r="AN919" s="61"/>
      <c r="AO919" s="61"/>
      <c r="AP919" s="61"/>
      <c r="AQ919" s="61"/>
      <c r="AR919" s="61"/>
      <c r="AS919" s="61"/>
      <c r="AT919" s="61"/>
      <c r="AU919" s="61"/>
      <c r="AV919" s="61"/>
      <c r="AW919" s="61"/>
      <c r="AX919" s="61"/>
      <c r="AY919" s="61"/>
      <c r="AZ919" s="61"/>
      <c r="BA919" s="61"/>
    </row>
    <row r="920" ht="9.0" customHeight="1">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c r="AA920" s="61"/>
      <c r="AB920" s="61"/>
      <c r="AC920" s="61"/>
      <c r="AD920" s="61"/>
      <c r="AE920" s="61"/>
      <c r="AF920" s="61"/>
      <c r="AG920" s="61"/>
      <c r="AH920" s="61"/>
      <c r="AI920" s="61"/>
      <c r="AJ920" s="61"/>
      <c r="AK920" s="61"/>
      <c r="AL920" s="61"/>
      <c r="AM920" s="61"/>
      <c r="AN920" s="61"/>
      <c r="AO920" s="61"/>
      <c r="AP920" s="61"/>
      <c r="AQ920" s="61"/>
      <c r="AR920" s="61"/>
      <c r="AS920" s="61"/>
      <c r="AT920" s="61"/>
      <c r="AU920" s="61"/>
      <c r="AV920" s="61"/>
      <c r="AW920" s="61"/>
      <c r="AX920" s="61"/>
      <c r="AY920" s="61"/>
      <c r="AZ920" s="61"/>
      <c r="BA920" s="61"/>
    </row>
    <row r="921" ht="9.0" customHeight="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c r="AA921" s="61"/>
      <c r="AB921" s="61"/>
      <c r="AC921" s="61"/>
      <c r="AD921" s="61"/>
      <c r="AE921" s="61"/>
      <c r="AF921" s="61"/>
      <c r="AG921" s="61"/>
      <c r="AH921" s="61"/>
      <c r="AI921" s="61"/>
      <c r="AJ921" s="61"/>
      <c r="AK921" s="61"/>
      <c r="AL921" s="61"/>
      <c r="AM921" s="61"/>
      <c r="AN921" s="61"/>
      <c r="AO921" s="61"/>
      <c r="AP921" s="61"/>
      <c r="AQ921" s="61"/>
      <c r="AR921" s="61"/>
      <c r="AS921" s="61"/>
      <c r="AT921" s="61"/>
      <c r="AU921" s="61"/>
      <c r="AV921" s="61"/>
      <c r="AW921" s="61"/>
      <c r="AX921" s="61"/>
      <c r="AY921" s="61"/>
      <c r="AZ921" s="61"/>
      <c r="BA921" s="61"/>
    </row>
    <row r="922" ht="9.0" customHeight="1">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c r="AA922" s="61"/>
      <c r="AB922" s="61"/>
      <c r="AC922" s="61"/>
      <c r="AD922" s="61"/>
      <c r="AE922" s="61"/>
      <c r="AF922" s="61"/>
      <c r="AG922" s="61"/>
      <c r="AH922" s="61"/>
      <c r="AI922" s="61"/>
      <c r="AJ922" s="61"/>
      <c r="AK922" s="61"/>
      <c r="AL922" s="61"/>
      <c r="AM922" s="61"/>
      <c r="AN922" s="61"/>
      <c r="AO922" s="61"/>
      <c r="AP922" s="61"/>
      <c r="AQ922" s="61"/>
      <c r="AR922" s="61"/>
      <c r="AS922" s="61"/>
      <c r="AT922" s="61"/>
      <c r="AU922" s="61"/>
      <c r="AV922" s="61"/>
      <c r="AW922" s="61"/>
      <c r="AX922" s="61"/>
      <c r="AY922" s="61"/>
      <c r="AZ922" s="61"/>
      <c r="BA922" s="61"/>
    </row>
    <row r="923" ht="9.0" customHeight="1">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c r="AA923" s="61"/>
      <c r="AB923" s="61"/>
      <c r="AC923" s="61"/>
      <c r="AD923" s="61"/>
      <c r="AE923" s="61"/>
      <c r="AF923" s="61"/>
      <c r="AG923" s="61"/>
      <c r="AH923" s="61"/>
      <c r="AI923" s="61"/>
      <c r="AJ923" s="61"/>
      <c r="AK923" s="61"/>
      <c r="AL923" s="61"/>
      <c r="AM923" s="61"/>
      <c r="AN923" s="61"/>
      <c r="AO923" s="61"/>
      <c r="AP923" s="61"/>
      <c r="AQ923" s="61"/>
      <c r="AR923" s="61"/>
      <c r="AS923" s="61"/>
      <c r="AT923" s="61"/>
      <c r="AU923" s="61"/>
      <c r="AV923" s="61"/>
      <c r="AW923" s="61"/>
      <c r="AX923" s="61"/>
      <c r="AY923" s="61"/>
      <c r="AZ923" s="61"/>
      <c r="BA923" s="61"/>
    </row>
    <row r="924" ht="9.0" customHeight="1">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c r="AA924" s="61"/>
      <c r="AB924" s="61"/>
      <c r="AC924" s="61"/>
      <c r="AD924" s="61"/>
      <c r="AE924" s="61"/>
      <c r="AF924" s="61"/>
      <c r="AG924" s="61"/>
      <c r="AH924" s="61"/>
      <c r="AI924" s="61"/>
      <c r="AJ924" s="61"/>
      <c r="AK924" s="61"/>
      <c r="AL924" s="61"/>
      <c r="AM924" s="61"/>
      <c r="AN924" s="61"/>
      <c r="AO924" s="61"/>
      <c r="AP924" s="61"/>
      <c r="AQ924" s="61"/>
      <c r="AR924" s="61"/>
      <c r="AS924" s="61"/>
      <c r="AT924" s="61"/>
      <c r="AU924" s="61"/>
      <c r="AV924" s="61"/>
      <c r="AW924" s="61"/>
      <c r="AX924" s="61"/>
      <c r="AY924" s="61"/>
      <c r="AZ924" s="61"/>
      <c r="BA924" s="61"/>
    </row>
    <row r="925" ht="9.0" customHeight="1">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c r="AA925" s="61"/>
      <c r="AB925" s="61"/>
      <c r="AC925" s="61"/>
      <c r="AD925" s="61"/>
      <c r="AE925" s="61"/>
      <c r="AF925" s="61"/>
      <c r="AG925" s="61"/>
      <c r="AH925" s="61"/>
      <c r="AI925" s="61"/>
      <c r="AJ925" s="61"/>
      <c r="AK925" s="61"/>
      <c r="AL925" s="61"/>
      <c r="AM925" s="61"/>
      <c r="AN925" s="61"/>
      <c r="AO925" s="61"/>
      <c r="AP925" s="61"/>
      <c r="AQ925" s="61"/>
      <c r="AR925" s="61"/>
      <c r="AS925" s="61"/>
      <c r="AT925" s="61"/>
      <c r="AU925" s="61"/>
      <c r="AV925" s="61"/>
      <c r="AW925" s="61"/>
      <c r="AX925" s="61"/>
      <c r="AY925" s="61"/>
      <c r="AZ925" s="61"/>
      <c r="BA925" s="61"/>
    </row>
    <row r="926" ht="9.0" customHeight="1">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c r="AA926" s="61"/>
      <c r="AB926" s="61"/>
      <c r="AC926" s="61"/>
      <c r="AD926" s="61"/>
      <c r="AE926" s="61"/>
      <c r="AF926" s="61"/>
      <c r="AG926" s="61"/>
      <c r="AH926" s="61"/>
      <c r="AI926" s="61"/>
      <c r="AJ926" s="61"/>
      <c r="AK926" s="61"/>
      <c r="AL926" s="61"/>
      <c r="AM926" s="61"/>
      <c r="AN926" s="61"/>
      <c r="AO926" s="61"/>
      <c r="AP926" s="61"/>
      <c r="AQ926" s="61"/>
      <c r="AR926" s="61"/>
      <c r="AS926" s="61"/>
      <c r="AT926" s="61"/>
      <c r="AU926" s="61"/>
      <c r="AV926" s="61"/>
      <c r="AW926" s="61"/>
      <c r="AX926" s="61"/>
      <c r="AY926" s="61"/>
      <c r="AZ926" s="61"/>
      <c r="BA926" s="61"/>
    </row>
    <row r="927" ht="9.0" customHeight="1">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c r="AA927" s="61"/>
      <c r="AB927" s="61"/>
      <c r="AC927" s="61"/>
      <c r="AD927" s="61"/>
      <c r="AE927" s="61"/>
      <c r="AF927" s="61"/>
      <c r="AG927" s="61"/>
      <c r="AH927" s="61"/>
      <c r="AI927" s="61"/>
      <c r="AJ927" s="61"/>
      <c r="AK927" s="61"/>
      <c r="AL927" s="61"/>
      <c r="AM927" s="61"/>
      <c r="AN927" s="61"/>
      <c r="AO927" s="61"/>
      <c r="AP927" s="61"/>
      <c r="AQ927" s="61"/>
      <c r="AR927" s="61"/>
      <c r="AS927" s="61"/>
      <c r="AT927" s="61"/>
      <c r="AU927" s="61"/>
      <c r="AV927" s="61"/>
      <c r="AW927" s="61"/>
      <c r="AX927" s="61"/>
      <c r="AY927" s="61"/>
      <c r="AZ927" s="61"/>
      <c r="BA927" s="61"/>
    </row>
    <row r="928" ht="9.0" customHeight="1">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c r="AA928" s="61"/>
      <c r="AB928" s="61"/>
      <c r="AC928" s="61"/>
      <c r="AD928" s="61"/>
      <c r="AE928" s="61"/>
      <c r="AF928" s="61"/>
      <c r="AG928" s="61"/>
      <c r="AH928" s="61"/>
      <c r="AI928" s="61"/>
      <c r="AJ928" s="61"/>
      <c r="AK928" s="61"/>
      <c r="AL928" s="61"/>
      <c r="AM928" s="61"/>
      <c r="AN928" s="61"/>
      <c r="AO928" s="61"/>
      <c r="AP928" s="61"/>
      <c r="AQ928" s="61"/>
      <c r="AR928" s="61"/>
      <c r="AS928" s="61"/>
      <c r="AT928" s="61"/>
      <c r="AU928" s="61"/>
      <c r="AV928" s="61"/>
      <c r="AW928" s="61"/>
      <c r="AX928" s="61"/>
      <c r="AY928" s="61"/>
      <c r="AZ928" s="61"/>
      <c r="BA928" s="61"/>
    </row>
    <row r="929" ht="9.0" customHeight="1">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c r="AA929" s="61"/>
      <c r="AB929" s="61"/>
      <c r="AC929" s="61"/>
      <c r="AD929" s="61"/>
      <c r="AE929" s="61"/>
      <c r="AF929" s="61"/>
      <c r="AG929" s="61"/>
      <c r="AH929" s="61"/>
      <c r="AI929" s="61"/>
      <c r="AJ929" s="61"/>
      <c r="AK929" s="61"/>
      <c r="AL929" s="61"/>
      <c r="AM929" s="61"/>
      <c r="AN929" s="61"/>
      <c r="AO929" s="61"/>
      <c r="AP929" s="61"/>
      <c r="AQ929" s="61"/>
      <c r="AR929" s="61"/>
      <c r="AS929" s="61"/>
      <c r="AT929" s="61"/>
      <c r="AU929" s="61"/>
      <c r="AV929" s="61"/>
      <c r="AW929" s="61"/>
      <c r="AX929" s="61"/>
      <c r="AY929" s="61"/>
      <c r="AZ929" s="61"/>
      <c r="BA929" s="61"/>
    </row>
    <row r="930" ht="9.0" customHeight="1">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c r="AA930" s="61"/>
      <c r="AB930" s="61"/>
      <c r="AC930" s="61"/>
      <c r="AD930" s="61"/>
      <c r="AE930" s="61"/>
      <c r="AF930" s="61"/>
      <c r="AG930" s="61"/>
      <c r="AH930" s="61"/>
      <c r="AI930" s="61"/>
      <c r="AJ930" s="61"/>
      <c r="AK930" s="61"/>
      <c r="AL930" s="61"/>
      <c r="AM930" s="61"/>
      <c r="AN930" s="61"/>
      <c r="AO930" s="61"/>
      <c r="AP930" s="61"/>
      <c r="AQ930" s="61"/>
      <c r="AR930" s="61"/>
      <c r="AS930" s="61"/>
      <c r="AT930" s="61"/>
      <c r="AU930" s="61"/>
      <c r="AV930" s="61"/>
      <c r="AW930" s="61"/>
      <c r="AX930" s="61"/>
      <c r="AY930" s="61"/>
      <c r="AZ930" s="61"/>
      <c r="BA930" s="61"/>
    </row>
    <row r="931" ht="9.0" customHeight="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c r="AA931" s="61"/>
      <c r="AB931" s="61"/>
      <c r="AC931" s="61"/>
      <c r="AD931" s="61"/>
      <c r="AE931" s="61"/>
      <c r="AF931" s="61"/>
      <c r="AG931" s="61"/>
      <c r="AH931" s="61"/>
      <c r="AI931" s="61"/>
      <c r="AJ931" s="61"/>
      <c r="AK931" s="61"/>
      <c r="AL931" s="61"/>
      <c r="AM931" s="61"/>
      <c r="AN931" s="61"/>
      <c r="AO931" s="61"/>
      <c r="AP931" s="61"/>
      <c r="AQ931" s="61"/>
      <c r="AR931" s="61"/>
      <c r="AS931" s="61"/>
      <c r="AT931" s="61"/>
      <c r="AU931" s="61"/>
      <c r="AV931" s="61"/>
      <c r="AW931" s="61"/>
      <c r="AX931" s="61"/>
      <c r="AY931" s="61"/>
      <c r="AZ931" s="61"/>
      <c r="BA931" s="61"/>
    </row>
    <row r="932" ht="9.0" customHeight="1">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c r="AA932" s="61"/>
      <c r="AB932" s="61"/>
      <c r="AC932" s="61"/>
      <c r="AD932" s="61"/>
      <c r="AE932" s="61"/>
      <c r="AF932" s="61"/>
      <c r="AG932" s="61"/>
      <c r="AH932" s="61"/>
      <c r="AI932" s="61"/>
      <c r="AJ932" s="61"/>
      <c r="AK932" s="61"/>
      <c r="AL932" s="61"/>
      <c r="AM932" s="61"/>
      <c r="AN932" s="61"/>
      <c r="AO932" s="61"/>
      <c r="AP932" s="61"/>
      <c r="AQ932" s="61"/>
      <c r="AR932" s="61"/>
      <c r="AS932" s="61"/>
      <c r="AT932" s="61"/>
      <c r="AU932" s="61"/>
      <c r="AV932" s="61"/>
      <c r="AW932" s="61"/>
      <c r="AX932" s="61"/>
      <c r="AY932" s="61"/>
      <c r="AZ932" s="61"/>
      <c r="BA932" s="61"/>
    </row>
    <row r="933" ht="9.0" customHeight="1">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c r="AA933" s="61"/>
      <c r="AB933" s="61"/>
      <c r="AC933" s="61"/>
      <c r="AD933" s="61"/>
      <c r="AE933" s="61"/>
      <c r="AF933" s="61"/>
      <c r="AG933" s="61"/>
      <c r="AH933" s="61"/>
      <c r="AI933" s="61"/>
      <c r="AJ933" s="61"/>
      <c r="AK933" s="61"/>
      <c r="AL933" s="61"/>
      <c r="AM933" s="61"/>
      <c r="AN933" s="61"/>
      <c r="AO933" s="61"/>
      <c r="AP933" s="61"/>
      <c r="AQ933" s="61"/>
      <c r="AR933" s="61"/>
      <c r="AS933" s="61"/>
      <c r="AT933" s="61"/>
      <c r="AU933" s="61"/>
      <c r="AV933" s="61"/>
      <c r="AW933" s="61"/>
      <c r="AX933" s="61"/>
      <c r="AY933" s="61"/>
      <c r="AZ933" s="61"/>
      <c r="BA933" s="61"/>
    </row>
    <row r="934" ht="9.0" customHeight="1">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c r="AA934" s="61"/>
      <c r="AB934" s="61"/>
      <c r="AC934" s="61"/>
      <c r="AD934" s="61"/>
      <c r="AE934" s="61"/>
      <c r="AF934" s="61"/>
      <c r="AG934" s="61"/>
      <c r="AH934" s="61"/>
      <c r="AI934" s="61"/>
      <c r="AJ934" s="61"/>
      <c r="AK934" s="61"/>
      <c r="AL934" s="61"/>
      <c r="AM934" s="61"/>
      <c r="AN934" s="61"/>
      <c r="AO934" s="61"/>
      <c r="AP934" s="61"/>
      <c r="AQ934" s="61"/>
      <c r="AR934" s="61"/>
      <c r="AS934" s="61"/>
      <c r="AT934" s="61"/>
      <c r="AU934" s="61"/>
      <c r="AV934" s="61"/>
      <c r="AW934" s="61"/>
      <c r="AX934" s="61"/>
      <c r="AY934" s="61"/>
      <c r="AZ934" s="61"/>
      <c r="BA934" s="61"/>
    </row>
    <row r="935" ht="9.0" customHeight="1">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c r="AA935" s="61"/>
      <c r="AB935" s="61"/>
      <c r="AC935" s="61"/>
      <c r="AD935" s="61"/>
      <c r="AE935" s="61"/>
      <c r="AF935" s="61"/>
      <c r="AG935" s="61"/>
      <c r="AH935" s="61"/>
      <c r="AI935" s="61"/>
      <c r="AJ935" s="61"/>
      <c r="AK935" s="61"/>
      <c r="AL935" s="61"/>
      <c r="AM935" s="61"/>
      <c r="AN935" s="61"/>
      <c r="AO935" s="61"/>
      <c r="AP935" s="61"/>
      <c r="AQ935" s="61"/>
      <c r="AR935" s="61"/>
      <c r="AS935" s="61"/>
      <c r="AT935" s="61"/>
      <c r="AU935" s="61"/>
      <c r="AV935" s="61"/>
      <c r="AW935" s="61"/>
      <c r="AX935" s="61"/>
      <c r="AY935" s="61"/>
      <c r="AZ935" s="61"/>
      <c r="BA935" s="61"/>
    </row>
    <row r="936" ht="9.0" customHeight="1">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c r="AL936" s="61"/>
      <c r="AM936" s="61"/>
      <c r="AN936" s="61"/>
      <c r="AO936" s="61"/>
      <c r="AP936" s="61"/>
      <c r="AQ936" s="61"/>
      <c r="AR936" s="61"/>
      <c r="AS936" s="61"/>
      <c r="AT936" s="61"/>
      <c r="AU936" s="61"/>
      <c r="AV936" s="61"/>
      <c r="AW936" s="61"/>
      <c r="AX936" s="61"/>
      <c r="AY936" s="61"/>
      <c r="AZ936" s="61"/>
      <c r="BA936" s="61"/>
    </row>
    <row r="937" ht="9.0" customHeight="1">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c r="AA937" s="61"/>
      <c r="AB937" s="61"/>
      <c r="AC937" s="61"/>
      <c r="AD937" s="61"/>
      <c r="AE937" s="61"/>
      <c r="AF937" s="61"/>
      <c r="AG937" s="61"/>
      <c r="AH937" s="61"/>
      <c r="AI937" s="61"/>
      <c r="AJ937" s="61"/>
      <c r="AK937" s="61"/>
      <c r="AL937" s="61"/>
      <c r="AM937" s="61"/>
      <c r="AN937" s="61"/>
      <c r="AO937" s="61"/>
      <c r="AP937" s="61"/>
      <c r="AQ937" s="61"/>
      <c r="AR937" s="61"/>
      <c r="AS937" s="61"/>
      <c r="AT937" s="61"/>
      <c r="AU937" s="61"/>
      <c r="AV937" s="61"/>
      <c r="AW937" s="61"/>
      <c r="AX937" s="61"/>
      <c r="AY937" s="61"/>
      <c r="AZ937" s="61"/>
      <c r="BA937" s="61"/>
    </row>
    <row r="938" ht="9.0" customHeight="1">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c r="AA938" s="61"/>
      <c r="AB938" s="61"/>
      <c r="AC938" s="61"/>
      <c r="AD938" s="61"/>
      <c r="AE938" s="61"/>
      <c r="AF938" s="61"/>
      <c r="AG938" s="61"/>
      <c r="AH938" s="61"/>
      <c r="AI938" s="61"/>
      <c r="AJ938" s="61"/>
      <c r="AK938" s="61"/>
      <c r="AL938" s="61"/>
      <c r="AM938" s="61"/>
      <c r="AN938" s="61"/>
      <c r="AO938" s="61"/>
      <c r="AP938" s="61"/>
      <c r="AQ938" s="61"/>
      <c r="AR938" s="61"/>
      <c r="AS938" s="61"/>
      <c r="AT938" s="61"/>
      <c r="AU938" s="61"/>
      <c r="AV938" s="61"/>
      <c r="AW938" s="61"/>
      <c r="AX938" s="61"/>
      <c r="AY938" s="61"/>
      <c r="AZ938" s="61"/>
      <c r="BA938" s="61"/>
    </row>
    <row r="939" ht="9.0" customHeight="1">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c r="AA939" s="61"/>
      <c r="AB939" s="61"/>
      <c r="AC939" s="61"/>
      <c r="AD939" s="61"/>
      <c r="AE939" s="61"/>
      <c r="AF939" s="61"/>
      <c r="AG939" s="61"/>
      <c r="AH939" s="61"/>
      <c r="AI939" s="61"/>
      <c r="AJ939" s="61"/>
      <c r="AK939" s="61"/>
      <c r="AL939" s="61"/>
      <c r="AM939" s="61"/>
      <c r="AN939" s="61"/>
      <c r="AO939" s="61"/>
      <c r="AP939" s="61"/>
      <c r="AQ939" s="61"/>
      <c r="AR939" s="61"/>
      <c r="AS939" s="61"/>
      <c r="AT939" s="61"/>
      <c r="AU939" s="61"/>
      <c r="AV939" s="61"/>
      <c r="AW939" s="61"/>
      <c r="AX939" s="61"/>
      <c r="AY939" s="61"/>
      <c r="AZ939" s="61"/>
      <c r="BA939" s="61"/>
    </row>
    <row r="940" ht="9.0" customHeight="1">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c r="AA940" s="61"/>
      <c r="AB940" s="61"/>
      <c r="AC940" s="61"/>
      <c r="AD940" s="61"/>
      <c r="AE940" s="61"/>
      <c r="AF940" s="61"/>
      <c r="AG940" s="61"/>
      <c r="AH940" s="61"/>
      <c r="AI940" s="61"/>
      <c r="AJ940" s="61"/>
      <c r="AK940" s="61"/>
      <c r="AL940" s="61"/>
      <c r="AM940" s="61"/>
      <c r="AN940" s="61"/>
      <c r="AO940" s="61"/>
      <c r="AP940" s="61"/>
      <c r="AQ940" s="61"/>
      <c r="AR940" s="61"/>
      <c r="AS940" s="61"/>
      <c r="AT940" s="61"/>
      <c r="AU940" s="61"/>
      <c r="AV940" s="61"/>
      <c r="AW940" s="61"/>
      <c r="AX940" s="61"/>
      <c r="AY940" s="61"/>
      <c r="AZ940" s="61"/>
      <c r="BA940" s="61"/>
    </row>
    <row r="941" ht="9.0" customHeight="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c r="AA941" s="61"/>
      <c r="AB941" s="61"/>
      <c r="AC941" s="61"/>
      <c r="AD941" s="61"/>
      <c r="AE941" s="61"/>
      <c r="AF941" s="61"/>
      <c r="AG941" s="61"/>
      <c r="AH941" s="61"/>
      <c r="AI941" s="61"/>
      <c r="AJ941" s="61"/>
      <c r="AK941" s="61"/>
      <c r="AL941" s="61"/>
      <c r="AM941" s="61"/>
      <c r="AN941" s="61"/>
      <c r="AO941" s="61"/>
      <c r="AP941" s="61"/>
      <c r="AQ941" s="61"/>
      <c r="AR941" s="61"/>
      <c r="AS941" s="61"/>
      <c r="AT941" s="61"/>
      <c r="AU941" s="61"/>
      <c r="AV941" s="61"/>
      <c r="AW941" s="61"/>
      <c r="AX941" s="61"/>
      <c r="AY941" s="61"/>
      <c r="AZ941" s="61"/>
      <c r="BA941" s="61"/>
    </row>
    <row r="942" ht="9.0" customHeight="1">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c r="AA942" s="61"/>
      <c r="AB942" s="61"/>
      <c r="AC942" s="61"/>
      <c r="AD942" s="61"/>
      <c r="AE942" s="61"/>
      <c r="AF942" s="61"/>
      <c r="AG942" s="61"/>
      <c r="AH942" s="61"/>
      <c r="AI942" s="61"/>
      <c r="AJ942" s="61"/>
      <c r="AK942" s="61"/>
      <c r="AL942" s="61"/>
      <c r="AM942" s="61"/>
      <c r="AN942" s="61"/>
      <c r="AO942" s="61"/>
      <c r="AP942" s="61"/>
      <c r="AQ942" s="61"/>
      <c r="AR942" s="61"/>
      <c r="AS942" s="61"/>
      <c r="AT942" s="61"/>
      <c r="AU942" s="61"/>
      <c r="AV942" s="61"/>
      <c r="AW942" s="61"/>
      <c r="AX942" s="61"/>
      <c r="AY942" s="61"/>
      <c r="AZ942" s="61"/>
      <c r="BA942" s="61"/>
    </row>
    <row r="943" ht="9.0" customHeight="1">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c r="AA943" s="61"/>
      <c r="AB943" s="61"/>
      <c r="AC943" s="61"/>
      <c r="AD943" s="61"/>
      <c r="AE943" s="61"/>
      <c r="AF943" s="61"/>
      <c r="AG943" s="61"/>
      <c r="AH943" s="61"/>
      <c r="AI943" s="61"/>
      <c r="AJ943" s="61"/>
      <c r="AK943" s="61"/>
      <c r="AL943" s="61"/>
      <c r="AM943" s="61"/>
      <c r="AN943" s="61"/>
      <c r="AO943" s="61"/>
      <c r="AP943" s="61"/>
      <c r="AQ943" s="61"/>
      <c r="AR943" s="61"/>
      <c r="AS943" s="61"/>
      <c r="AT943" s="61"/>
      <c r="AU943" s="61"/>
      <c r="AV943" s="61"/>
      <c r="AW943" s="61"/>
      <c r="AX943" s="61"/>
      <c r="AY943" s="61"/>
      <c r="AZ943" s="61"/>
      <c r="BA943" s="61"/>
    </row>
    <row r="944" ht="9.0" customHeight="1">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c r="AA944" s="61"/>
      <c r="AB944" s="61"/>
      <c r="AC944" s="61"/>
      <c r="AD944" s="61"/>
      <c r="AE944" s="61"/>
      <c r="AF944" s="61"/>
      <c r="AG944" s="61"/>
      <c r="AH944" s="61"/>
      <c r="AI944" s="61"/>
      <c r="AJ944" s="61"/>
      <c r="AK944" s="61"/>
      <c r="AL944" s="61"/>
      <c r="AM944" s="61"/>
      <c r="AN944" s="61"/>
      <c r="AO944" s="61"/>
      <c r="AP944" s="61"/>
      <c r="AQ944" s="61"/>
      <c r="AR944" s="61"/>
      <c r="AS944" s="61"/>
      <c r="AT944" s="61"/>
      <c r="AU944" s="61"/>
      <c r="AV944" s="61"/>
      <c r="AW944" s="61"/>
      <c r="AX944" s="61"/>
      <c r="AY944" s="61"/>
      <c r="AZ944" s="61"/>
      <c r="BA944" s="61"/>
    </row>
    <row r="945" ht="9.0" customHeight="1">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c r="AA945" s="61"/>
      <c r="AB945" s="61"/>
      <c r="AC945" s="61"/>
      <c r="AD945" s="61"/>
      <c r="AE945" s="61"/>
      <c r="AF945" s="61"/>
      <c r="AG945" s="61"/>
      <c r="AH945" s="61"/>
      <c r="AI945" s="61"/>
      <c r="AJ945" s="61"/>
      <c r="AK945" s="61"/>
      <c r="AL945" s="61"/>
      <c r="AM945" s="61"/>
      <c r="AN945" s="61"/>
      <c r="AO945" s="61"/>
      <c r="AP945" s="61"/>
      <c r="AQ945" s="61"/>
      <c r="AR945" s="61"/>
      <c r="AS945" s="61"/>
      <c r="AT945" s="61"/>
      <c r="AU945" s="61"/>
      <c r="AV945" s="61"/>
      <c r="AW945" s="61"/>
      <c r="AX945" s="61"/>
      <c r="AY945" s="61"/>
      <c r="AZ945" s="61"/>
      <c r="BA945" s="61"/>
    </row>
    <row r="946" ht="9.0" customHeight="1">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c r="AA946" s="61"/>
      <c r="AB946" s="61"/>
      <c r="AC946" s="61"/>
      <c r="AD946" s="61"/>
      <c r="AE946" s="61"/>
      <c r="AF946" s="61"/>
      <c r="AG946" s="61"/>
      <c r="AH946" s="61"/>
      <c r="AI946" s="61"/>
      <c r="AJ946" s="61"/>
      <c r="AK946" s="61"/>
      <c r="AL946" s="61"/>
      <c r="AM946" s="61"/>
      <c r="AN946" s="61"/>
      <c r="AO946" s="61"/>
      <c r="AP946" s="61"/>
      <c r="AQ946" s="61"/>
      <c r="AR946" s="61"/>
      <c r="AS946" s="61"/>
      <c r="AT946" s="61"/>
      <c r="AU946" s="61"/>
      <c r="AV946" s="61"/>
      <c r="AW946" s="61"/>
      <c r="AX946" s="61"/>
      <c r="AY946" s="61"/>
      <c r="AZ946" s="61"/>
      <c r="BA946" s="61"/>
    </row>
    <row r="947" ht="9.0" customHeight="1">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c r="AA947" s="61"/>
      <c r="AB947" s="61"/>
      <c r="AC947" s="61"/>
      <c r="AD947" s="61"/>
      <c r="AE947" s="61"/>
      <c r="AF947" s="61"/>
      <c r="AG947" s="61"/>
      <c r="AH947" s="61"/>
      <c r="AI947" s="61"/>
      <c r="AJ947" s="61"/>
      <c r="AK947" s="61"/>
      <c r="AL947" s="61"/>
      <c r="AM947" s="61"/>
      <c r="AN947" s="61"/>
      <c r="AO947" s="61"/>
      <c r="AP947" s="61"/>
      <c r="AQ947" s="61"/>
      <c r="AR947" s="61"/>
      <c r="AS947" s="61"/>
      <c r="AT947" s="61"/>
      <c r="AU947" s="61"/>
      <c r="AV947" s="61"/>
      <c r="AW947" s="61"/>
      <c r="AX947" s="61"/>
      <c r="AY947" s="61"/>
      <c r="AZ947" s="61"/>
      <c r="BA947" s="61"/>
    </row>
    <row r="948" ht="9.0" customHeight="1">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c r="AA948" s="61"/>
      <c r="AB948" s="61"/>
      <c r="AC948" s="61"/>
      <c r="AD948" s="61"/>
      <c r="AE948" s="61"/>
      <c r="AF948" s="61"/>
      <c r="AG948" s="61"/>
      <c r="AH948" s="61"/>
      <c r="AI948" s="61"/>
      <c r="AJ948" s="61"/>
      <c r="AK948" s="61"/>
      <c r="AL948" s="61"/>
      <c r="AM948" s="61"/>
      <c r="AN948" s="61"/>
      <c r="AO948" s="61"/>
      <c r="AP948" s="61"/>
      <c r="AQ948" s="61"/>
      <c r="AR948" s="61"/>
      <c r="AS948" s="61"/>
      <c r="AT948" s="61"/>
      <c r="AU948" s="61"/>
      <c r="AV948" s="61"/>
      <c r="AW948" s="61"/>
      <c r="AX948" s="61"/>
      <c r="AY948" s="61"/>
      <c r="AZ948" s="61"/>
      <c r="BA948" s="61"/>
    </row>
    <row r="949" ht="9.0" customHeight="1">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c r="AA949" s="61"/>
      <c r="AB949" s="61"/>
      <c r="AC949" s="61"/>
      <c r="AD949" s="61"/>
      <c r="AE949" s="61"/>
      <c r="AF949" s="61"/>
      <c r="AG949" s="61"/>
      <c r="AH949" s="61"/>
      <c r="AI949" s="61"/>
      <c r="AJ949" s="61"/>
      <c r="AK949" s="61"/>
      <c r="AL949" s="61"/>
      <c r="AM949" s="61"/>
      <c r="AN949" s="61"/>
      <c r="AO949" s="61"/>
      <c r="AP949" s="61"/>
      <c r="AQ949" s="61"/>
      <c r="AR949" s="61"/>
      <c r="AS949" s="61"/>
      <c r="AT949" s="61"/>
      <c r="AU949" s="61"/>
      <c r="AV949" s="61"/>
      <c r="AW949" s="61"/>
      <c r="AX949" s="61"/>
      <c r="AY949" s="61"/>
      <c r="AZ949" s="61"/>
      <c r="BA949" s="61"/>
    </row>
    <row r="950" ht="9.0" customHeight="1">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c r="AA950" s="61"/>
      <c r="AB950" s="61"/>
      <c r="AC950" s="61"/>
      <c r="AD950" s="61"/>
      <c r="AE950" s="61"/>
      <c r="AF950" s="61"/>
      <c r="AG950" s="61"/>
      <c r="AH950" s="61"/>
      <c r="AI950" s="61"/>
      <c r="AJ950" s="61"/>
      <c r="AK950" s="61"/>
      <c r="AL950" s="61"/>
      <c r="AM950" s="61"/>
      <c r="AN950" s="61"/>
      <c r="AO950" s="61"/>
      <c r="AP950" s="61"/>
      <c r="AQ950" s="61"/>
      <c r="AR950" s="61"/>
      <c r="AS950" s="61"/>
      <c r="AT950" s="61"/>
      <c r="AU950" s="61"/>
      <c r="AV950" s="61"/>
      <c r="AW950" s="61"/>
      <c r="AX950" s="61"/>
      <c r="AY950" s="61"/>
      <c r="AZ950" s="61"/>
      <c r="BA950" s="61"/>
    </row>
    <row r="951" ht="9.0" customHeight="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c r="AA951" s="61"/>
      <c r="AB951" s="61"/>
      <c r="AC951" s="61"/>
      <c r="AD951" s="61"/>
      <c r="AE951" s="61"/>
      <c r="AF951" s="61"/>
      <c r="AG951" s="61"/>
      <c r="AH951" s="61"/>
      <c r="AI951" s="61"/>
      <c r="AJ951" s="61"/>
      <c r="AK951" s="61"/>
      <c r="AL951" s="61"/>
      <c r="AM951" s="61"/>
      <c r="AN951" s="61"/>
      <c r="AO951" s="61"/>
      <c r="AP951" s="61"/>
      <c r="AQ951" s="61"/>
      <c r="AR951" s="61"/>
      <c r="AS951" s="61"/>
      <c r="AT951" s="61"/>
      <c r="AU951" s="61"/>
      <c r="AV951" s="61"/>
      <c r="AW951" s="61"/>
      <c r="AX951" s="61"/>
      <c r="AY951" s="61"/>
      <c r="AZ951" s="61"/>
      <c r="BA951" s="61"/>
    </row>
    <row r="952" ht="9.0" customHeight="1">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c r="AA952" s="61"/>
      <c r="AB952" s="61"/>
      <c r="AC952" s="61"/>
      <c r="AD952" s="61"/>
      <c r="AE952" s="61"/>
      <c r="AF952" s="61"/>
      <c r="AG952" s="61"/>
      <c r="AH952" s="61"/>
      <c r="AI952" s="61"/>
      <c r="AJ952" s="61"/>
      <c r="AK952" s="61"/>
      <c r="AL952" s="61"/>
      <c r="AM952" s="61"/>
      <c r="AN952" s="61"/>
      <c r="AO952" s="61"/>
      <c r="AP952" s="61"/>
      <c r="AQ952" s="61"/>
      <c r="AR952" s="61"/>
      <c r="AS952" s="61"/>
      <c r="AT952" s="61"/>
      <c r="AU952" s="61"/>
      <c r="AV952" s="61"/>
      <c r="AW952" s="61"/>
      <c r="AX952" s="61"/>
      <c r="AY952" s="61"/>
      <c r="AZ952" s="61"/>
      <c r="BA952" s="61"/>
    </row>
    <row r="953" ht="9.0" customHeight="1">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c r="AA953" s="61"/>
      <c r="AB953" s="61"/>
      <c r="AC953" s="61"/>
      <c r="AD953" s="61"/>
      <c r="AE953" s="61"/>
      <c r="AF953" s="61"/>
      <c r="AG953" s="61"/>
      <c r="AH953" s="61"/>
      <c r="AI953" s="61"/>
      <c r="AJ953" s="61"/>
      <c r="AK953" s="61"/>
      <c r="AL953" s="61"/>
      <c r="AM953" s="61"/>
      <c r="AN953" s="61"/>
      <c r="AO953" s="61"/>
      <c r="AP953" s="61"/>
      <c r="AQ953" s="61"/>
      <c r="AR953" s="61"/>
      <c r="AS953" s="61"/>
      <c r="AT953" s="61"/>
      <c r="AU953" s="61"/>
      <c r="AV953" s="61"/>
      <c r="AW953" s="61"/>
      <c r="AX953" s="61"/>
      <c r="AY953" s="61"/>
      <c r="AZ953" s="61"/>
      <c r="BA953" s="61"/>
    </row>
    <row r="954" ht="9.0" customHeight="1">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c r="AA954" s="61"/>
      <c r="AB954" s="61"/>
      <c r="AC954" s="61"/>
      <c r="AD954" s="61"/>
      <c r="AE954" s="61"/>
      <c r="AF954" s="61"/>
      <c r="AG954" s="61"/>
      <c r="AH954" s="61"/>
      <c r="AI954" s="61"/>
      <c r="AJ954" s="61"/>
      <c r="AK954" s="61"/>
      <c r="AL954" s="61"/>
      <c r="AM954" s="61"/>
      <c r="AN954" s="61"/>
      <c r="AO954" s="61"/>
      <c r="AP954" s="61"/>
      <c r="AQ954" s="61"/>
      <c r="AR954" s="61"/>
      <c r="AS954" s="61"/>
      <c r="AT954" s="61"/>
      <c r="AU954" s="61"/>
      <c r="AV954" s="61"/>
      <c r="AW954" s="61"/>
      <c r="AX954" s="61"/>
      <c r="AY954" s="61"/>
      <c r="AZ954" s="61"/>
      <c r="BA954" s="61"/>
    </row>
    <row r="955" ht="9.0" customHeight="1">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c r="AA955" s="61"/>
      <c r="AB955" s="61"/>
      <c r="AC955" s="61"/>
      <c r="AD955" s="61"/>
      <c r="AE955" s="61"/>
      <c r="AF955" s="61"/>
      <c r="AG955" s="61"/>
      <c r="AH955" s="61"/>
      <c r="AI955" s="61"/>
      <c r="AJ955" s="61"/>
      <c r="AK955" s="61"/>
      <c r="AL955" s="61"/>
      <c r="AM955" s="61"/>
      <c r="AN955" s="61"/>
      <c r="AO955" s="61"/>
      <c r="AP955" s="61"/>
      <c r="AQ955" s="61"/>
      <c r="AR955" s="61"/>
      <c r="AS955" s="61"/>
      <c r="AT955" s="61"/>
      <c r="AU955" s="61"/>
      <c r="AV955" s="61"/>
      <c r="AW955" s="61"/>
      <c r="AX955" s="61"/>
      <c r="AY955" s="61"/>
      <c r="AZ955" s="61"/>
      <c r="BA955" s="61"/>
    </row>
    <row r="956" ht="9.0" customHeight="1">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c r="AA956" s="61"/>
      <c r="AB956" s="61"/>
      <c r="AC956" s="61"/>
      <c r="AD956" s="61"/>
      <c r="AE956" s="61"/>
      <c r="AF956" s="61"/>
      <c r="AG956" s="61"/>
      <c r="AH956" s="61"/>
      <c r="AI956" s="61"/>
      <c r="AJ956" s="61"/>
      <c r="AK956" s="61"/>
      <c r="AL956" s="61"/>
      <c r="AM956" s="61"/>
      <c r="AN956" s="61"/>
      <c r="AO956" s="61"/>
      <c r="AP956" s="61"/>
      <c r="AQ956" s="61"/>
      <c r="AR956" s="61"/>
      <c r="AS956" s="61"/>
      <c r="AT956" s="61"/>
      <c r="AU956" s="61"/>
      <c r="AV956" s="61"/>
      <c r="AW956" s="61"/>
      <c r="AX956" s="61"/>
      <c r="AY956" s="61"/>
      <c r="AZ956" s="61"/>
      <c r="BA956" s="61"/>
    </row>
    <row r="957" ht="9.0" customHeight="1">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c r="AA957" s="61"/>
      <c r="AB957" s="61"/>
      <c r="AC957" s="61"/>
      <c r="AD957" s="61"/>
      <c r="AE957" s="61"/>
      <c r="AF957" s="61"/>
      <c r="AG957" s="61"/>
      <c r="AH957" s="61"/>
      <c r="AI957" s="61"/>
      <c r="AJ957" s="61"/>
      <c r="AK957" s="61"/>
      <c r="AL957" s="61"/>
      <c r="AM957" s="61"/>
      <c r="AN957" s="61"/>
      <c r="AO957" s="61"/>
      <c r="AP957" s="61"/>
      <c r="AQ957" s="61"/>
      <c r="AR957" s="61"/>
      <c r="AS957" s="61"/>
      <c r="AT957" s="61"/>
      <c r="AU957" s="61"/>
      <c r="AV957" s="61"/>
      <c r="AW957" s="61"/>
      <c r="AX957" s="61"/>
      <c r="AY957" s="61"/>
      <c r="AZ957" s="61"/>
      <c r="BA957" s="61"/>
    </row>
    <row r="958" ht="9.0" customHeight="1">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c r="AA958" s="61"/>
      <c r="AB958" s="61"/>
      <c r="AC958" s="61"/>
      <c r="AD958" s="61"/>
      <c r="AE958" s="61"/>
      <c r="AF958" s="61"/>
      <c r="AG958" s="61"/>
      <c r="AH958" s="61"/>
      <c r="AI958" s="61"/>
      <c r="AJ958" s="61"/>
      <c r="AK958" s="61"/>
      <c r="AL958" s="61"/>
      <c r="AM958" s="61"/>
      <c r="AN958" s="61"/>
      <c r="AO958" s="61"/>
      <c r="AP958" s="61"/>
      <c r="AQ958" s="61"/>
      <c r="AR958" s="61"/>
      <c r="AS958" s="61"/>
      <c r="AT958" s="61"/>
      <c r="AU958" s="61"/>
      <c r="AV958" s="61"/>
      <c r="AW958" s="61"/>
      <c r="AX958" s="61"/>
      <c r="AY958" s="61"/>
      <c r="AZ958" s="61"/>
      <c r="BA958" s="61"/>
    </row>
    <row r="959" ht="9.0" customHeight="1">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c r="AA959" s="61"/>
      <c r="AB959" s="61"/>
      <c r="AC959" s="61"/>
      <c r="AD959" s="61"/>
      <c r="AE959" s="61"/>
      <c r="AF959" s="61"/>
      <c r="AG959" s="61"/>
      <c r="AH959" s="61"/>
      <c r="AI959" s="61"/>
      <c r="AJ959" s="61"/>
      <c r="AK959" s="61"/>
      <c r="AL959" s="61"/>
      <c r="AM959" s="61"/>
      <c r="AN959" s="61"/>
      <c r="AO959" s="61"/>
      <c r="AP959" s="61"/>
      <c r="AQ959" s="61"/>
      <c r="AR959" s="61"/>
      <c r="AS959" s="61"/>
      <c r="AT959" s="61"/>
      <c r="AU959" s="61"/>
      <c r="AV959" s="61"/>
      <c r="AW959" s="61"/>
      <c r="AX959" s="61"/>
      <c r="AY959" s="61"/>
      <c r="AZ959" s="61"/>
      <c r="BA959" s="61"/>
    </row>
    <row r="960" ht="9.0" customHeight="1">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c r="AA960" s="61"/>
      <c r="AB960" s="61"/>
      <c r="AC960" s="61"/>
      <c r="AD960" s="61"/>
      <c r="AE960" s="61"/>
      <c r="AF960" s="61"/>
      <c r="AG960" s="61"/>
      <c r="AH960" s="61"/>
      <c r="AI960" s="61"/>
      <c r="AJ960" s="61"/>
      <c r="AK960" s="61"/>
      <c r="AL960" s="61"/>
      <c r="AM960" s="61"/>
      <c r="AN960" s="61"/>
      <c r="AO960" s="61"/>
      <c r="AP960" s="61"/>
      <c r="AQ960" s="61"/>
      <c r="AR960" s="61"/>
      <c r="AS960" s="61"/>
      <c r="AT960" s="61"/>
      <c r="AU960" s="61"/>
      <c r="AV960" s="61"/>
      <c r="AW960" s="61"/>
      <c r="AX960" s="61"/>
      <c r="AY960" s="61"/>
      <c r="AZ960" s="61"/>
      <c r="BA960" s="61"/>
    </row>
    <row r="961" ht="9.0" customHeight="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c r="AA961" s="61"/>
      <c r="AB961" s="61"/>
      <c r="AC961" s="61"/>
      <c r="AD961" s="61"/>
      <c r="AE961" s="61"/>
      <c r="AF961" s="61"/>
      <c r="AG961" s="61"/>
      <c r="AH961" s="61"/>
      <c r="AI961" s="61"/>
      <c r="AJ961" s="61"/>
      <c r="AK961" s="61"/>
      <c r="AL961" s="61"/>
      <c r="AM961" s="61"/>
      <c r="AN961" s="61"/>
      <c r="AO961" s="61"/>
      <c r="AP961" s="61"/>
      <c r="AQ961" s="61"/>
      <c r="AR961" s="61"/>
      <c r="AS961" s="61"/>
      <c r="AT961" s="61"/>
      <c r="AU961" s="61"/>
      <c r="AV961" s="61"/>
      <c r="AW961" s="61"/>
      <c r="AX961" s="61"/>
      <c r="AY961" s="61"/>
      <c r="AZ961" s="61"/>
      <c r="BA961" s="61"/>
    </row>
    <row r="962" ht="9.0" customHeight="1">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c r="AA962" s="61"/>
      <c r="AB962" s="61"/>
      <c r="AC962" s="61"/>
      <c r="AD962" s="61"/>
      <c r="AE962" s="61"/>
      <c r="AF962" s="61"/>
      <c r="AG962" s="61"/>
      <c r="AH962" s="61"/>
      <c r="AI962" s="61"/>
      <c r="AJ962" s="61"/>
      <c r="AK962" s="61"/>
      <c r="AL962" s="61"/>
      <c r="AM962" s="61"/>
      <c r="AN962" s="61"/>
      <c r="AO962" s="61"/>
      <c r="AP962" s="61"/>
      <c r="AQ962" s="61"/>
      <c r="AR962" s="61"/>
      <c r="AS962" s="61"/>
      <c r="AT962" s="61"/>
      <c r="AU962" s="61"/>
      <c r="AV962" s="61"/>
      <c r="AW962" s="61"/>
      <c r="AX962" s="61"/>
      <c r="AY962" s="61"/>
      <c r="AZ962" s="61"/>
      <c r="BA962" s="61"/>
    </row>
    <row r="963" ht="9.0" customHeight="1">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c r="AA963" s="61"/>
      <c r="AB963" s="61"/>
      <c r="AC963" s="61"/>
      <c r="AD963" s="61"/>
      <c r="AE963" s="61"/>
      <c r="AF963" s="61"/>
      <c r="AG963" s="61"/>
      <c r="AH963" s="61"/>
      <c r="AI963" s="61"/>
      <c r="AJ963" s="61"/>
      <c r="AK963" s="61"/>
      <c r="AL963" s="61"/>
      <c r="AM963" s="61"/>
      <c r="AN963" s="61"/>
      <c r="AO963" s="61"/>
      <c r="AP963" s="61"/>
      <c r="AQ963" s="61"/>
      <c r="AR963" s="61"/>
      <c r="AS963" s="61"/>
      <c r="AT963" s="61"/>
      <c r="AU963" s="61"/>
      <c r="AV963" s="61"/>
      <c r="AW963" s="61"/>
      <c r="AX963" s="61"/>
      <c r="AY963" s="61"/>
      <c r="AZ963" s="61"/>
      <c r="BA963" s="61"/>
    </row>
    <row r="964" ht="9.0" customHeight="1">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c r="AA964" s="61"/>
      <c r="AB964" s="61"/>
      <c r="AC964" s="61"/>
      <c r="AD964" s="61"/>
      <c r="AE964" s="61"/>
      <c r="AF964" s="61"/>
      <c r="AG964" s="61"/>
      <c r="AH964" s="61"/>
      <c r="AI964" s="61"/>
      <c r="AJ964" s="61"/>
      <c r="AK964" s="61"/>
      <c r="AL964" s="61"/>
      <c r="AM964" s="61"/>
      <c r="AN964" s="61"/>
      <c r="AO964" s="61"/>
      <c r="AP964" s="61"/>
      <c r="AQ964" s="61"/>
      <c r="AR964" s="61"/>
      <c r="AS964" s="61"/>
      <c r="AT964" s="61"/>
      <c r="AU964" s="61"/>
      <c r="AV964" s="61"/>
      <c r="AW964" s="61"/>
      <c r="AX964" s="61"/>
      <c r="AY964" s="61"/>
      <c r="AZ964" s="61"/>
      <c r="BA964" s="61"/>
    </row>
    <row r="965" ht="9.0" customHeight="1">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c r="AA965" s="61"/>
      <c r="AB965" s="61"/>
      <c r="AC965" s="61"/>
      <c r="AD965" s="61"/>
      <c r="AE965" s="61"/>
      <c r="AF965" s="61"/>
      <c r="AG965" s="61"/>
      <c r="AH965" s="61"/>
      <c r="AI965" s="61"/>
      <c r="AJ965" s="61"/>
      <c r="AK965" s="61"/>
      <c r="AL965" s="61"/>
      <c r="AM965" s="61"/>
      <c r="AN965" s="61"/>
      <c r="AO965" s="61"/>
      <c r="AP965" s="61"/>
      <c r="AQ965" s="61"/>
      <c r="AR965" s="61"/>
      <c r="AS965" s="61"/>
      <c r="AT965" s="61"/>
      <c r="AU965" s="61"/>
      <c r="AV965" s="61"/>
      <c r="AW965" s="61"/>
      <c r="AX965" s="61"/>
      <c r="AY965" s="61"/>
      <c r="AZ965" s="61"/>
      <c r="BA965" s="61"/>
    </row>
    <row r="966" ht="9.0" customHeight="1">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c r="AA966" s="61"/>
      <c r="AB966" s="61"/>
      <c r="AC966" s="61"/>
      <c r="AD966" s="61"/>
      <c r="AE966" s="61"/>
      <c r="AF966" s="61"/>
      <c r="AG966" s="61"/>
      <c r="AH966" s="61"/>
      <c r="AI966" s="61"/>
      <c r="AJ966" s="61"/>
      <c r="AK966" s="61"/>
      <c r="AL966" s="61"/>
      <c r="AM966" s="61"/>
      <c r="AN966" s="61"/>
      <c r="AO966" s="61"/>
      <c r="AP966" s="61"/>
      <c r="AQ966" s="61"/>
      <c r="AR966" s="61"/>
      <c r="AS966" s="61"/>
      <c r="AT966" s="61"/>
      <c r="AU966" s="61"/>
      <c r="AV966" s="61"/>
      <c r="AW966" s="61"/>
      <c r="AX966" s="61"/>
      <c r="AY966" s="61"/>
      <c r="AZ966" s="61"/>
      <c r="BA966" s="61"/>
    </row>
    <row r="967" ht="9.0" customHeight="1">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c r="AA967" s="61"/>
      <c r="AB967" s="61"/>
      <c r="AC967" s="61"/>
      <c r="AD967" s="61"/>
      <c r="AE967" s="61"/>
      <c r="AF967" s="61"/>
      <c r="AG967" s="61"/>
      <c r="AH967" s="61"/>
      <c r="AI967" s="61"/>
      <c r="AJ967" s="61"/>
      <c r="AK967" s="61"/>
      <c r="AL967" s="61"/>
      <c r="AM967" s="61"/>
      <c r="AN967" s="61"/>
      <c r="AO967" s="61"/>
      <c r="AP967" s="61"/>
      <c r="AQ967" s="61"/>
      <c r="AR967" s="61"/>
      <c r="AS967" s="61"/>
      <c r="AT967" s="61"/>
      <c r="AU967" s="61"/>
      <c r="AV967" s="61"/>
      <c r="AW967" s="61"/>
      <c r="AX967" s="61"/>
      <c r="AY967" s="61"/>
      <c r="AZ967" s="61"/>
      <c r="BA967" s="61"/>
    </row>
    <row r="968" ht="9.0" customHeight="1">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c r="AA968" s="61"/>
      <c r="AB968" s="61"/>
      <c r="AC968" s="61"/>
      <c r="AD968" s="61"/>
      <c r="AE968" s="61"/>
      <c r="AF968" s="61"/>
      <c r="AG968" s="61"/>
      <c r="AH968" s="61"/>
      <c r="AI968" s="61"/>
      <c r="AJ968" s="61"/>
      <c r="AK968" s="61"/>
      <c r="AL968" s="61"/>
      <c r="AM968" s="61"/>
      <c r="AN968" s="61"/>
      <c r="AO968" s="61"/>
      <c r="AP968" s="61"/>
      <c r="AQ968" s="61"/>
      <c r="AR968" s="61"/>
      <c r="AS968" s="61"/>
      <c r="AT968" s="61"/>
      <c r="AU968" s="61"/>
      <c r="AV968" s="61"/>
      <c r="AW968" s="61"/>
      <c r="AX968" s="61"/>
      <c r="AY968" s="61"/>
      <c r="AZ968" s="61"/>
      <c r="BA968" s="61"/>
    </row>
    <row r="969" ht="9.0" customHeight="1">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c r="AA969" s="61"/>
      <c r="AB969" s="61"/>
      <c r="AC969" s="61"/>
      <c r="AD969" s="61"/>
      <c r="AE969" s="61"/>
      <c r="AF969" s="61"/>
      <c r="AG969" s="61"/>
      <c r="AH969" s="61"/>
      <c r="AI969" s="61"/>
      <c r="AJ969" s="61"/>
      <c r="AK969" s="61"/>
      <c r="AL969" s="61"/>
      <c r="AM969" s="61"/>
      <c r="AN969" s="61"/>
      <c r="AO969" s="61"/>
      <c r="AP969" s="61"/>
      <c r="AQ969" s="61"/>
      <c r="AR969" s="61"/>
      <c r="AS969" s="61"/>
      <c r="AT969" s="61"/>
      <c r="AU969" s="61"/>
      <c r="AV969" s="61"/>
      <c r="AW969" s="61"/>
      <c r="AX969" s="61"/>
      <c r="AY969" s="61"/>
      <c r="AZ969" s="61"/>
      <c r="BA969" s="61"/>
    </row>
    <row r="970" ht="9.0" customHeight="1">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c r="AA970" s="61"/>
      <c r="AB970" s="61"/>
      <c r="AC970" s="61"/>
      <c r="AD970" s="61"/>
      <c r="AE970" s="61"/>
      <c r="AF970" s="61"/>
      <c r="AG970" s="61"/>
      <c r="AH970" s="61"/>
      <c r="AI970" s="61"/>
      <c r="AJ970" s="61"/>
      <c r="AK970" s="61"/>
      <c r="AL970" s="61"/>
      <c r="AM970" s="61"/>
      <c r="AN970" s="61"/>
      <c r="AO970" s="61"/>
      <c r="AP970" s="61"/>
      <c r="AQ970" s="61"/>
      <c r="AR970" s="61"/>
      <c r="AS970" s="61"/>
      <c r="AT970" s="61"/>
      <c r="AU970" s="61"/>
      <c r="AV970" s="61"/>
      <c r="AW970" s="61"/>
      <c r="AX970" s="61"/>
      <c r="AY970" s="61"/>
      <c r="AZ970" s="61"/>
      <c r="BA970" s="61"/>
    </row>
    <row r="971" ht="9.0" customHeight="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c r="AA971" s="61"/>
      <c r="AB971" s="61"/>
      <c r="AC971" s="61"/>
      <c r="AD971" s="61"/>
      <c r="AE971" s="61"/>
      <c r="AF971" s="61"/>
      <c r="AG971" s="61"/>
      <c r="AH971" s="61"/>
      <c r="AI971" s="61"/>
      <c r="AJ971" s="61"/>
      <c r="AK971" s="61"/>
      <c r="AL971" s="61"/>
      <c r="AM971" s="61"/>
      <c r="AN971" s="61"/>
      <c r="AO971" s="61"/>
      <c r="AP971" s="61"/>
      <c r="AQ971" s="61"/>
      <c r="AR971" s="61"/>
      <c r="AS971" s="61"/>
      <c r="AT971" s="61"/>
      <c r="AU971" s="61"/>
      <c r="AV971" s="61"/>
      <c r="AW971" s="61"/>
      <c r="AX971" s="61"/>
      <c r="AY971" s="61"/>
      <c r="AZ971" s="61"/>
      <c r="BA971" s="61"/>
    </row>
    <row r="972" ht="9.0" customHeight="1">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c r="AA972" s="61"/>
      <c r="AB972" s="61"/>
      <c r="AC972" s="61"/>
      <c r="AD972" s="61"/>
      <c r="AE972" s="61"/>
      <c r="AF972" s="61"/>
      <c r="AG972" s="61"/>
      <c r="AH972" s="61"/>
      <c r="AI972" s="61"/>
      <c r="AJ972" s="61"/>
      <c r="AK972" s="61"/>
      <c r="AL972" s="61"/>
      <c r="AM972" s="61"/>
      <c r="AN972" s="61"/>
      <c r="AO972" s="61"/>
      <c r="AP972" s="61"/>
      <c r="AQ972" s="61"/>
      <c r="AR972" s="61"/>
      <c r="AS972" s="61"/>
      <c r="AT972" s="61"/>
      <c r="AU972" s="61"/>
      <c r="AV972" s="61"/>
      <c r="AW972" s="61"/>
      <c r="AX972" s="61"/>
      <c r="AY972" s="61"/>
      <c r="AZ972" s="61"/>
      <c r="BA972" s="61"/>
    </row>
    <row r="973" ht="9.0" customHeight="1">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c r="AA973" s="61"/>
      <c r="AB973" s="61"/>
      <c r="AC973" s="61"/>
      <c r="AD973" s="61"/>
      <c r="AE973" s="61"/>
      <c r="AF973" s="61"/>
      <c r="AG973" s="61"/>
      <c r="AH973" s="61"/>
      <c r="AI973" s="61"/>
      <c r="AJ973" s="61"/>
      <c r="AK973" s="61"/>
      <c r="AL973" s="61"/>
      <c r="AM973" s="61"/>
      <c r="AN973" s="61"/>
      <c r="AO973" s="61"/>
      <c r="AP973" s="61"/>
      <c r="AQ973" s="61"/>
      <c r="AR973" s="61"/>
      <c r="AS973" s="61"/>
      <c r="AT973" s="61"/>
      <c r="AU973" s="61"/>
      <c r="AV973" s="61"/>
      <c r="AW973" s="61"/>
      <c r="AX973" s="61"/>
      <c r="AY973" s="61"/>
      <c r="AZ973" s="61"/>
      <c r="BA973" s="61"/>
    </row>
    <row r="974" ht="9.0" customHeight="1">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c r="AA974" s="61"/>
      <c r="AB974" s="61"/>
      <c r="AC974" s="61"/>
      <c r="AD974" s="61"/>
      <c r="AE974" s="61"/>
      <c r="AF974" s="61"/>
      <c r="AG974" s="61"/>
      <c r="AH974" s="61"/>
      <c r="AI974" s="61"/>
      <c r="AJ974" s="61"/>
      <c r="AK974" s="61"/>
      <c r="AL974" s="61"/>
      <c r="AM974" s="61"/>
      <c r="AN974" s="61"/>
      <c r="AO974" s="61"/>
      <c r="AP974" s="61"/>
      <c r="AQ974" s="61"/>
      <c r="AR974" s="61"/>
      <c r="AS974" s="61"/>
      <c r="AT974" s="61"/>
      <c r="AU974" s="61"/>
      <c r="AV974" s="61"/>
      <c r="AW974" s="61"/>
      <c r="AX974" s="61"/>
      <c r="AY974" s="61"/>
      <c r="AZ974" s="61"/>
      <c r="BA974" s="61"/>
    </row>
    <row r="975" ht="9.0" customHeight="1">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c r="AA975" s="61"/>
      <c r="AB975" s="61"/>
      <c r="AC975" s="61"/>
      <c r="AD975" s="61"/>
      <c r="AE975" s="61"/>
      <c r="AF975" s="61"/>
      <c r="AG975" s="61"/>
      <c r="AH975" s="61"/>
      <c r="AI975" s="61"/>
      <c r="AJ975" s="61"/>
      <c r="AK975" s="61"/>
      <c r="AL975" s="61"/>
      <c r="AM975" s="61"/>
      <c r="AN975" s="61"/>
      <c r="AO975" s="61"/>
      <c r="AP975" s="61"/>
      <c r="AQ975" s="61"/>
      <c r="AR975" s="61"/>
      <c r="AS975" s="61"/>
      <c r="AT975" s="61"/>
      <c r="AU975" s="61"/>
      <c r="AV975" s="61"/>
      <c r="AW975" s="61"/>
      <c r="AX975" s="61"/>
      <c r="AY975" s="61"/>
      <c r="AZ975" s="61"/>
      <c r="BA975" s="61"/>
    </row>
    <row r="976" ht="9.0" customHeight="1">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c r="AA976" s="61"/>
      <c r="AB976" s="61"/>
      <c r="AC976" s="61"/>
      <c r="AD976" s="61"/>
      <c r="AE976" s="61"/>
      <c r="AF976" s="61"/>
      <c r="AG976" s="61"/>
      <c r="AH976" s="61"/>
      <c r="AI976" s="61"/>
      <c r="AJ976" s="61"/>
      <c r="AK976" s="61"/>
      <c r="AL976" s="61"/>
      <c r="AM976" s="61"/>
      <c r="AN976" s="61"/>
      <c r="AO976" s="61"/>
      <c r="AP976" s="61"/>
      <c r="AQ976" s="61"/>
      <c r="AR976" s="61"/>
      <c r="AS976" s="61"/>
      <c r="AT976" s="61"/>
      <c r="AU976" s="61"/>
      <c r="AV976" s="61"/>
      <c r="AW976" s="61"/>
      <c r="AX976" s="61"/>
      <c r="AY976" s="61"/>
      <c r="AZ976" s="61"/>
      <c r="BA976" s="61"/>
    </row>
    <row r="977" ht="9.0" customHeight="1">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c r="AL977" s="61"/>
      <c r="AM977" s="61"/>
      <c r="AN977" s="61"/>
      <c r="AO977" s="61"/>
      <c r="AP977" s="61"/>
      <c r="AQ977" s="61"/>
      <c r="AR977" s="61"/>
      <c r="AS977" s="61"/>
      <c r="AT977" s="61"/>
      <c r="AU977" s="61"/>
      <c r="AV977" s="61"/>
      <c r="AW977" s="61"/>
      <c r="AX977" s="61"/>
      <c r="AY977" s="61"/>
      <c r="AZ977" s="61"/>
      <c r="BA977" s="61"/>
    </row>
    <row r="978" ht="9.0" customHeight="1">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c r="AA978" s="61"/>
      <c r="AB978" s="61"/>
      <c r="AC978" s="61"/>
      <c r="AD978" s="61"/>
      <c r="AE978" s="61"/>
      <c r="AF978" s="61"/>
      <c r="AG978" s="61"/>
      <c r="AH978" s="61"/>
      <c r="AI978" s="61"/>
      <c r="AJ978" s="61"/>
      <c r="AK978" s="61"/>
      <c r="AL978" s="61"/>
      <c r="AM978" s="61"/>
      <c r="AN978" s="61"/>
      <c r="AO978" s="61"/>
      <c r="AP978" s="61"/>
      <c r="AQ978" s="61"/>
      <c r="AR978" s="61"/>
      <c r="AS978" s="61"/>
      <c r="AT978" s="61"/>
      <c r="AU978" s="61"/>
      <c r="AV978" s="61"/>
      <c r="AW978" s="61"/>
      <c r="AX978" s="61"/>
      <c r="AY978" s="61"/>
      <c r="AZ978" s="61"/>
      <c r="BA978" s="61"/>
    </row>
    <row r="979" ht="9.0" customHeight="1">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c r="AA979" s="61"/>
      <c r="AB979" s="61"/>
      <c r="AC979" s="61"/>
      <c r="AD979" s="61"/>
      <c r="AE979" s="61"/>
      <c r="AF979" s="61"/>
      <c r="AG979" s="61"/>
      <c r="AH979" s="61"/>
      <c r="AI979" s="61"/>
      <c r="AJ979" s="61"/>
      <c r="AK979" s="61"/>
      <c r="AL979" s="61"/>
      <c r="AM979" s="61"/>
      <c r="AN979" s="61"/>
      <c r="AO979" s="61"/>
      <c r="AP979" s="61"/>
      <c r="AQ979" s="61"/>
      <c r="AR979" s="61"/>
      <c r="AS979" s="61"/>
      <c r="AT979" s="61"/>
      <c r="AU979" s="61"/>
      <c r="AV979" s="61"/>
      <c r="AW979" s="61"/>
      <c r="AX979" s="61"/>
      <c r="AY979" s="61"/>
      <c r="AZ979" s="61"/>
      <c r="BA979" s="61"/>
    </row>
    <row r="980" ht="9.0" customHeight="1">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c r="AA980" s="61"/>
      <c r="AB980" s="61"/>
      <c r="AC980" s="61"/>
      <c r="AD980" s="61"/>
      <c r="AE980" s="61"/>
      <c r="AF980" s="61"/>
      <c r="AG980" s="61"/>
      <c r="AH980" s="61"/>
      <c r="AI980" s="61"/>
      <c r="AJ980" s="61"/>
      <c r="AK980" s="61"/>
      <c r="AL980" s="61"/>
      <c r="AM980" s="61"/>
      <c r="AN980" s="61"/>
      <c r="AO980" s="61"/>
      <c r="AP980" s="61"/>
      <c r="AQ980" s="61"/>
      <c r="AR980" s="61"/>
      <c r="AS980" s="61"/>
      <c r="AT980" s="61"/>
      <c r="AU980" s="61"/>
      <c r="AV980" s="61"/>
      <c r="AW980" s="61"/>
      <c r="AX980" s="61"/>
      <c r="AY980" s="61"/>
      <c r="AZ980" s="61"/>
      <c r="BA980" s="61"/>
    </row>
    <row r="981" ht="9.0" customHeight="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c r="AA981" s="61"/>
      <c r="AB981" s="61"/>
      <c r="AC981" s="61"/>
      <c r="AD981" s="61"/>
      <c r="AE981" s="61"/>
      <c r="AF981" s="61"/>
      <c r="AG981" s="61"/>
      <c r="AH981" s="61"/>
      <c r="AI981" s="61"/>
      <c r="AJ981" s="61"/>
      <c r="AK981" s="61"/>
      <c r="AL981" s="61"/>
      <c r="AM981" s="61"/>
      <c r="AN981" s="61"/>
      <c r="AO981" s="61"/>
      <c r="AP981" s="61"/>
      <c r="AQ981" s="61"/>
      <c r="AR981" s="61"/>
      <c r="AS981" s="61"/>
      <c r="AT981" s="61"/>
      <c r="AU981" s="61"/>
      <c r="AV981" s="61"/>
      <c r="AW981" s="61"/>
      <c r="AX981" s="61"/>
      <c r="AY981" s="61"/>
      <c r="AZ981" s="61"/>
      <c r="BA981" s="61"/>
    </row>
    <row r="982" ht="9.0" customHeight="1">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c r="AA982" s="61"/>
      <c r="AB982" s="61"/>
      <c r="AC982" s="61"/>
      <c r="AD982" s="61"/>
      <c r="AE982" s="61"/>
      <c r="AF982" s="61"/>
      <c r="AG982" s="61"/>
      <c r="AH982" s="61"/>
      <c r="AI982" s="61"/>
      <c r="AJ982" s="61"/>
      <c r="AK982" s="61"/>
      <c r="AL982" s="61"/>
      <c r="AM982" s="61"/>
      <c r="AN982" s="61"/>
      <c r="AO982" s="61"/>
      <c r="AP982" s="61"/>
      <c r="AQ982" s="61"/>
      <c r="AR982" s="61"/>
      <c r="AS982" s="61"/>
      <c r="AT982" s="61"/>
      <c r="AU982" s="61"/>
      <c r="AV982" s="61"/>
      <c r="AW982" s="61"/>
      <c r="AX982" s="61"/>
      <c r="AY982" s="61"/>
      <c r="AZ982" s="61"/>
      <c r="BA982" s="61"/>
    </row>
    <row r="983" ht="9.0" customHeight="1">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c r="AA983" s="61"/>
      <c r="AB983" s="61"/>
      <c r="AC983" s="61"/>
      <c r="AD983" s="61"/>
      <c r="AE983" s="61"/>
      <c r="AF983" s="61"/>
      <c r="AG983" s="61"/>
      <c r="AH983" s="61"/>
      <c r="AI983" s="61"/>
      <c r="AJ983" s="61"/>
      <c r="AK983" s="61"/>
      <c r="AL983" s="61"/>
      <c r="AM983" s="61"/>
      <c r="AN983" s="61"/>
      <c r="AO983" s="61"/>
      <c r="AP983" s="61"/>
      <c r="AQ983" s="61"/>
      <c r="AR983" s="61"/>
      <c r="AS983" s="61"/>
      <c r="AT983" s="61"/>
      <c r="AU983" s="61"/>
      <c r="AV983" s="61"/>
      <c r="AW983" s="61"/>
      <c r="AX983" s="61"/>
      <c r="AY983" s="61"/>
      <c r="AZ983" s="61"/>
      <c r="BA983" s="61"/>
    </row>
    <row r="984" ht="9.0" customHeight="1">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c r="AA984" s="61"/>
      <c r="AB984" s="61"/>
      <c r="AC984" s="61"/>
      <c r="AD984" s="61"/>
      <c r="AE984" s="61"/>
      <c r="AF984" s="61"/>
      <c r="AG984" s="61"/>
      <c r="AH984" s="61"/>
      <c r="AI984" s="61"/>
      <c r="AJ984" s="61"/>
      <c r="AK984" s="61"/>
      <c r="AL984" s="61"/>
      <c r="AM984" s="61"/>
      <c r="AN984" s="61"/>
      <c r="AO984" s="61"/>
      <c r="AP984" s="61"/>
      <c r="AQ984" s="61"/>
      <c r="AR984" s="61"/>
      <c r="AS984" s="61"/>
      <c r="AT984" s="61"/>
      <c r="AU984" s="61"/>
      <c r="AV984" s="61"/>
      <c r="AW984" s="61"/>
      <c r="AX984" s="61"/>
      <c r="AY984" s="61"/>
      <c r="AZ984" s="61"/>
      <c r="BA984" s="61"/>
    </row>
    <row r="985" ht="9.0" customHeight="1">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c r="AA985" s="61"/>
      <c r="AB985" s="61"/>
      <c r="AC985" s="61"/>
      <c r="AD985" s="61"/>
      <c r="AE985" s="61"/>
      <c r="AF985" s="61"/>
      <c r="AG985" s="61"/>
      <c r="AH985" s="61"/>
      <c r="AI985" s="61"/>
      <c r="AJ985" s="61"/>
      <c r="AK985" s="61"/>
      <c r="AL985" s="61"/>
      <c r="AM985" s="61"/>
      <c r="AN985" s="61"/>
      <c r="AO985" s="61"/>
      <c r="AP985" s="61"/>
      <c r="AQ985" s="61"/>
      <c r="AR985" s="61"/>
      <c r="AS985" s="61"/>
      <c r="AT985" s="61"/>
      <c r="AU985" s="61"/>
      <c r="AV985" s="61"/>
      <c r="AW985" s="61"/>
      <c r="AX985" s="61"/>
      <c r="AY985" s="61"/>
      <c r="AZ985" s="61"/>
      <c r="BA985" s="61"/>
    </row>
    <row r="986" ht="9.0" customHeight="1">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c r="AA986" s="61"/>
      <c r="AB986" s="61"/>
      <c r="AC986" s="61"/>
      <c r="AD986" s="61"/>
      <c r="AE986" s="61"/>
      <c r="AF986" s="61"/>
      <c r="AG986" s="61"/>
      <c r="AH986" s="61"/>
      <c r="AI986" s="61"/>
      <c r="AJ986" s="61"/>
      <c r="AK986" s="61"/>
      <c r="AL986" s="61"/>
      <c r="AM986" s="61"/>
      <c r="AN986" s="61"/>
      <c r="AO986" s="61"/>
      <c r="AP986" s="61"/>
      <c r="AQ986" s="61"/>
      <c r="AR986" s="61"/>
      <c r="AS986" s="61"/>
      <c r="AT986" s="61"/>
      <c r="AU986" s="61"/>
      <c r="AV986" s="61"/>
      <c r="AW986" s="61"/>
      <c r="AX986" s="61"/>
      <c r="AY986" s="61"/>
      <c r="AZ986" s="61"/>
      <c r="BA986" s="61"/>
    </row>
    <row r="987" ht="9.0" customHeight="1">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c r="AA987" s="61"/>
      <c r="AB987" s="61"/>
      <c r="AC987" s="61"/>
      <c r="AD987" s="61"/>
      <c r="AE987" s="61"/>
      <c r="AF987" s="61"/>
      <c r="AG987" s="61"/>
      <c r="AH987" s="61"/>
      <c r="AI987" s="61"/>
      <c r="AJ987" s="61"/>
      <c r="AK987" s="61"/>
      <c r="AL987" s="61"/>
      <c r="AM987" s="61"/>
      <c r="AN987" s="61"/>
      <c r="AO987" s="61"/>
      <c r="AP987" s="61"/>
      <c r="AQ987" s="61"/>
      <c r="AR987" s="61"/>
      <c r="AS987" s="61"/>
      <c r="AT987" s="61"/>
      <c r="AU987" s="61"/>
      <c r="AV987" s="61"/>
      <c r="AW987" s="61"/>
      <c r="AX987" s="61"/>
      <c r="AY987" s="61"/>
      <c r="AZ987" s="61"/>
      <c r="BA987" s="61"/>
    </row>
    <row r="988" ht="9.0" customHeight="1">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c r="AA988" s="61"/>
      <c r="AB988" s="61"/>
      <c r="AC988" s="61"/>
      <c r="AD988" s="61"/>
      <c r="AE988" s="61"/>
      <c r="AF988" s="61"/>
      <c r="AG988" s="61"/>
      <c r="AH988" s="61"/>
      <c r="AI988" s="61"/>
      <c r="AJ988" s="61"/>
      <c r="AK988" s="61"/>
      <c r="AL988" s="61"/>
      <c r="AM988" s="61"/>
      <c r="AN988" s="61"/>
      <c r="AO988" s="61"/>
      <c r="AP988" s="61"/>
      <c r="AQ988" s="61"/>
      <c r="AR988" s="61"/>
      <c r="AS988" s="61"/>
      <c r="AT988" s="61"/>
      <c r="AU988" s="61"/>
      <c r="AV988" s="61"/>
      <c r="AW988" s="61"/>
      <c r="AX988" s="61"/>
      <c r="AY988" s="61"/>
      <c r="AZ988" s="61"/>
      <c r="BA988" s="61"/>
    </row>
    <row r="989" ht="9.0" customHeight="1">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c r="AA989" s="61"/>
      <c r="AB989" s="61"/>
      <c r="AC989" s="61"/>
      <c r="AD989" s="61"/>
      <c r="AE989" s="61"/>
      <c r="AF989" s="61"/>
      <c r="AG989" s="61"/>
      <c r="AH989" s="61"/>
      <c r="AI989" s="61"/>
      <c r="AJ989" s="61"/>
      <c r="AK989" s="61"/>
      <c r="AL989" s="61"/>
      <c r="AM989" s="61"/>
      <c r="AN989" s="61"/>
      <c r="AO989" s="61"/>
      <c r="AP989" s="61"/>
      <c r="AQ989" s="61"/>
      <c r="AR989" s="61"/>
      <c r="AS989" s="61"/>
      <c r="AT989" s="61"/>
      <c r="AU989" s="61"/>
      <c r="AV989" s="61"/>
      <c r="AW989" s="61"/>
      <c r="AX989" s="61"/>
      <c r="AY989" s="61"/>
      <c r="AZ989" s="61"/>
      <c r="BA989" s="61"/>
    </row>
    <row r="990" ht="9.0" customHeight="1">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c r="AA990" s="61"/>
      <c r="AB990" s="61"/>
      <c r="AC990" s="61"/>
      <c r="AD990" s="61"/>
      <c r="AE990" s="61"/>
      <c r="AF990" s="61"/>
      <c r="AG990" s="61"/>
      <c r="AH990" s="61"/>
      <c r="AI990" s="61"/>
      <c r="AJ990" s="61"/>
      <c r="AK990" s="61"/>
      <c r="AL990" s="61"/>
      <c r="AM990" s="61"/>
      <c r="AN990" s="61"/>
      <c r="AO990" s="61"/>
      <c r="AP990" s="61"/>
      <c r="AQ990" s="61"/>
      <c r="AR990" s="61"/>
      <c r="AS990" s="61"/>
      <c r="AT990" s="61"/>
      <c r="AU990" s="61"/>
      <c r="AV990" s="61"/>
      <c r="AW990" s="61"/>
      <c r="AX990" s="61"/>
      <c r="AY990" s="61"/>
      <c r="AZ990" s="61"/>
      <c r="BA990" s="61"/>
    </row>
    <row r="991" ht="9.0" customHeight="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c r="AA991" s="61"/>
      <c r="AB991" s="61"/>
      <c r="AC991" s="61"/>
      <c r="AD991" s="61"/>
      <c r="AE991" s="61"/>
      <c r="AF991" s="61"/>
      <c r="AG991" s="61"/>
      <c r="AH991" s="61"/>
      <c r="AI991" s="61"/>
      <c r="AJ991" s="61"/>
      <c r="AK991" s="61"/>
      <c r="AL991" s="61"/>
      <c r="AM991" s="61"/>
      <c r="AN991" s="61"/>
      <c r="AO991" s="61"/>
      <c r="AP991" s="61"/>
      <c r="AQ991" s="61"/>
      <c r="AR991" s="61"/>
      <c r="AS991" s="61"/>
      <c r="AT991" s="61"/>
      <c r="AU991" s="61"/>
      <c r="AV991" s="61"/>
      <c r="AW991" s="61"/>
      <c r="AX991" s="61"/>
      <c r="AY991" s="61"/>
      <c r="AZ991" s="61"/>
      <c r="BA991" s="61"/>
    </row>
    <row r="992" ht="9.0" customHeight="1">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c r="AA992" s="61"/>
      <c r="AB992" s="61"/>
      <c r="AC992" s="61"/>
      <c r="AD992" s="61"/>
      <c r="AE992" s="61"/>
      <c r="AF992" s="61"/>
      <c r="AG992" s="61"/>
      <c r="AH992" s="61"/>
      <c r="AI992" s="61"/>
      <c r="AJ992" s="61"/>
      <c r="AK992" s="61"/>
      <c r="AL992" s="61"/>
      <c r="AM992" s="61"/>
      <c r="AN992" s="61"/>
      <c r="AO992" s="61"/>
      <c r="AP992" s="61"/>
      <c r="AQ992" s="61"/>
      <c r="AR992" s="61"/>
      <c r="AS992" s="61"/>
      <c r="AT992" s="61"/>
      <c r="AU992" s="61"/>
      <c r="AV992" s="61"/>
      <c r="AW992" s="61"/>
      <c r="AX992" s="61"/>
      <c r="AY992" s="61"/>
      <c r="AZ992" s="61"/>
      <c r="BA992" s="61"/>
    </row>
    <row r="993" ht="9.0" customHeight="1">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c r="AA993" s="61"/>
      <c r="AB993" s="61"/>
      <c r="AC993" s="61"/>
      <c r="AD993" s="61"/>
      <c r="AE993" s="61"/>
      <c r="AF993" s="61"/>
      <c r="AG993" s="61"/>
      <c r="AH993" s="61"/>
      <c r="AI993" s="61"/>
      <c r="AJ993" s="61"/>
      <c r="AK993" s="61"/>
      <c r="AL993" s="61"/>
      <c r="AM993" s="61"/>
      <c r="AN993" s="61"/>
      <c r="AO993" s="61"/>
      <c r="AP993" s="61"/>
      <c r="AQ993" s="61"/>
      <c r="AR993" s="61"/>
      <c r="AS993" s="61"/>
      <c r="AT993" s="61"/>
      <c r="AU993" s="61"/>
      <c r="AV993" s="61"/>
      <c r="AW993" s="61"/>
      <c r="AX993" s="61"/>
      <c r="AY993" s="61"/>
      <c r="AZ993" s="61"/>
      <c r="BA993" s="61"/>
    </row>
    <row r="994" ht="9.0" customHeight="1">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c r="AA994" s="61"/>
      <c r="AB994" s="61"/>
      <c r="AC994" s="61"/>
      <c r="AD994" s="61"/>
      <c r="AE994" s="61"/>
      <c r="AF994" s="61"/>
      <c r="AG994" s="61"/>
      <c r="AH994" s="61"/>
      <c r="AI994" s="61"/>
      <c r="AJ994" s="61"/>
      <c r="AK994" s="61"/>
      <c r="AL994" s="61"/>
      <c r="AM994" s="61"/>
      <c r="AN994" s="61"/>
      <c r="AO994" s="61"/>
      <c r="AP994" s="61"/>
      <c r="AQ994" s="61"/>
      <c r="AR994" s="61"/>
      <c r="AS994" s="61"/>
      <c r="AT994" s="61"/>
      <c r="AU994" s="61"/>
      <c r="AV994" s="61"/>
      <c r="AW994" s="61"/>
      <c r="AX994" s="61"/>
      <c r="AY994" s="61"/>
      <c r="AZ994" s="61"/>
      <c r="BA994" s="61"/>
    </row>
    <row r="995" ht="9.0" customHeight="1">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c r="AA995" s="61"/>
      <c r="AB995" s="61"/>
      <c r="AC995" s="61"/>
      <c r="AD995" s="61"/>
      <c r="AE995" s="61"/>
      <c r="AF995" s="61"/>
      <c r="AG995" s="61"/>
      <c r="AH995" s="61"/>
      <c r="AI995" s="61"/>
      <c r="AJ995" s="61"/>
      <c r="AK995" s="61"/>
      <c r="AL995" s="61"/>
      <c r="AM995" s="61"/>
      <c r="AN995" s="61"/>
      <c r="AO995" s="61"/>
      <c r="AP995" s="61"/>
      <c r="AQ995" s="61"/>
      <c r="AR995" s="61"/>
      <c r="AS995" s="61"/>
      <c r="AT995" s="61"/>
      <c r="AU995" s="61"/>
      <c r="AV995" s="61"/>
      <c r="AW995" s="61"/>
      <c r="AX995" s="61"/>
      <c r="AY995" s="61"/>
      <c r="AZ995" s="61"/>
      <c r="BA995" s="61"/>
    </row>
    <row r="996" ht="9.0" customHeight="1">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c r="AA996" s="61"/>
      <c r="AB996" s="61"/>
      <c r="AC996" s="61"/>
      <c r="AD996" s="61"/>
      <c r="AE996" s="61"/>
      <c r="AF996" s="61"/>
      <c r="AG996" s="61"/>
      <c r="AH996" s="61"/>
      <c r="AI996" s="61"/>
      <c r="AJ996" s="61"/>
      <c r="AK996" s="61"/>
      <c r="AL996" s="61"/>
      <c r="AM996" s="61"/>
      <c r="AN996" s="61"/>
      <c r="AO996" s="61"/>
      <c r="AP996" s="61"/>
      <c r="AQ996" s="61"/>
      <c r="AR996" s="61"/>
      <c r="AS996" s="61"/>
      <c r="AT996" s="61"/>
      <c r="AU996" s="61"/>
      <c r="AV996" s="61"/>
      <c r="AW996" s="61"/>
      <c r="AX996" s="61"/>
      <c r="AY996" s="61"/>
      <c r="AZ996" s="61"/>
      <c r="BA996" s="61"/>
    </row>
    <row r="997" ht="9.0" customHeight="1">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c r="AA997" s="61"/>
      <c r="AB997" s="61"/>
      <c r="AC997" s="61"/>
      <c r="AD997" s="61"/>
      <c r="AE997" s="61"/>
      <c r="AF997" s="61"/>
      <c r="AG997" s="61"/>
      <c r="AH997" s="61"/>
      <c r="AI997" s="61"/>
      <c r="AJ997" s="61"/>
      <c r="AK997" s="61"/>
      <c r="AL997" s="61"/>
      <c r="AM997" s="61"/>
      <c r="AN997" s="61"/>
      <c r="AO997" s="61"/>
      <c r="AP997" s="61"/>
      <c r="AQ997" s="61"/>
      <c r="AR997" s="61"/>
      <c r="AS997" s="61"/>
      <c r="AT997" s="61"/>
      <c r="AU997" s="61"/>
      <c r="AV997" s="61"/>
      <c r="AW997" s="61"/>
      <c r="AX997" s="61"/>
      <c r="AY997" s="61"/>
      <c r="AZ997" s="61"/>
      <c r="BA997" s="61"/>
    </row>
    <row r="998" ht="9.0" customHeight="1">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c r="AA998" s="61"/>
      <c r="AB998" s="61"/>
      <c r="AC998" s="61"/>
      <c r="AD998" s="61"/>
      <c r="AE998" s="61"/>
      <c r="AF998" s="61"/>
      <c r="AG998" s="61"/>
      <c r="AH998" s="61"/>
      <c r="AI998" s="61"/>
      <c r="AJ998" s="61"/>
      <c r="AK998" s="61"/>
      <c r="AL998" s="61"/>
      <c r="AM998" s="61"/>
      <c r="AN998" s="61"/>
      <c r="AO998" s="61"/>
      <c r="AP998" s="61"/>
      <c r="AQ998" s="61"/>
      <c r="AR998" s="61"/>
      <c r="AS998" s="61"/>
      <c r="AT998" s="61"/>
      <c r="AU998" s="61"/>
      <c r="AV998" s="61"/>
      <c r="AW998" s="61"/>
      <c r="AX998" s="61"/>
      <c r="AY998" s="61"/>
      <c r="AZ998" s="61"/>
      <c r="BA998" s="61"/>
    </row>
    <row r="999" ht="9.0" customHeight="1">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c r="AA999" s="61"/>
      <c r="AB999" s="61"/>
      <c r="AC999" s="61"/>
      <c r="AD999" s="61"/>
      <c r="AE999" s="61"/>
      <c r="AF999" s="61"/>
      <c r="AG999" s="61"/>
      <c r="AH999" s="61"/>
      <c r="AI999" s="61"/>
      <c r="AJ999" s="61"/>
      <c r="AK999" s="61"/>
      <c r="AL999" s="61"/>
      <c r="AM999" s="61"/>
      <c r="AN999" s="61"/>
      <c r="AO999" s="61"/>
      <c r="AP999" s="61"/>
      <c r="AQ999" s="61"/>
      <c r="AR999" s="61"/>
      <c r="AS999" s="61"/>
      <c r="AT999" s="61"/>
      <c r="AU999" s="61"/>
      <c r="AV999" s="61"/>
      <c r="AW999" s="61"/>
      <c r="AX999" s="61"/>
      <c r="AY999" s="61"/>
      <c r="AZ999" s="61"/>
      <c r="BA999" s="61"/>
    </row>
    <row r="1000" ht="9.0" customHeight="1">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c r="AA1000" s="61"/>
      <c r="AB1000" s="61"/>
      <c r="AC1000" s="61"/>
      <c r="AD1000" s="61"/>
      <c r="AE1000" s="61"/>
      <c r="AF1000" s="61"/>
      <c r="AG1000" s="61"/>
      <c r="AH1000" s="61"/>
      <c r="AI1000" s="61"/>
      <c r="AJ1000" s="61"/>
      <c r="AK1000" s="61"/>
      <c r="AL1000" s="61"/>
      <c r="AM1000" s="61"/>
      <c r="AN1000" s="61"/>
      <c r="AO1000" s="61"/>
      <c r="AP1000" s="61"/>
      <c r="AQ1000" s="61"/>
      <c r="AR1000" s="61"/>
      <c r="AS1000" s="61"/>
      <c r="AT1000" s="61"/>
      <c r="AU1000" s="61"/>
      <c r="AV1000" s="61"/>
      <c r="AW1000" s="61"/>
      <c r="AX1000" s="61"/>
      <c r="AY1000" s="61"/>
      <c r="AZ1000" s="61"/>
      <c r="BA1000" s="61"/>
    </row>
  </sheetData>
  <mergeCells count="27">
    <mergeCell ref="K10:AY10"/>
    <mergeCell ref="K11:AY11"/>
    <mergeCell ref="K12:AY12"/>
    <mergeCell ref="D12:J12"/>
    <mergeCell ref="D8:J8"/>
    <mergeCell ref="D9:J9"/>
    <mergeCell ref="D10:J10"/>
    <mergeCell ref="D11:J11"/>
    <mergeCell ref="K7:AY7"/>
    <mergeCell ref="K9:AY9"/>
    <mergeCell ref="K8:AY8"/>
    <mergeCell ref="K6:AY6"/>
    <mergeCell ref="Y2:AB2"/>
    <mergeCell ref="AC2:AL2"/>
    <mergeCell ref="AM2:AP2"/>
    <mergeCell ref="AM1:AP1"/>
    <mergeCell ref="AQ1:AZ1"/>
    <mergeCell ref="AQ2:AZ2"/>
    <mergeCell ref="AC1:AL1"/>
    <mergeCell ref="D7:J7"/>
    <mergeCell ref="D6:J6"/>
    <mergeCell ref="O2:X2"/>
    <mergeCell ref="A1:J2"/>
    <mergeCell ref="K1:N1"/>
    <mergeCell ref="O1:X1"/>
    <mergeCell ref="Y1:AB1"/>
    <mergeCell ref="K2:N2"/>
  </mergeCells>
  <printOptions/>
  <pageMargins bottom="0.75" footer="0.0" header="0.0" left="0.7" right="0.7" top="0.75"/>
  <pageSetup orientation="landscape"/>
  <headerFooter>
    <oddFooter>&amp;C- &amp;P -&amp;RCopyright © 2007 sample Corporation. All Rights Reserved.</oddFooter>
  </headerFooter>
  <drawing r:id="rId1"/>
</worksheet>
</file>